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_FilterDatabase" localSheetId="0" hidden="1">Sheet0!$A$1:$I$59</definedName>
    <definedName name="_xlnm.Print_Titles" localSheetId="0">Sheet0!$3:$3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<sst xmlns="http://schemas.openxmlformats.org/spreadsheetml/2006/main" count="277" uniqueCount="127">
  <si>
    <t>附件1</t>
  </si>
  <si>
    <t>新罗区司法局权责清单调整表</t>
  </si>
  <si>
    <t>调整
类别</t>
  </si>
  <si>
    <t>序号</t>
  </si>
  <si>
    <t>权责事项</t>
  </si>
  <si>
    <t>子项名称</t>
  </si>
  <si>
    <t>事项类型</t>
  </si>
  <si>
    <t>设定依据</t>
  </si>
  <si>
    <t>内设机构或责任单位</t>
  </si>
  <si>
    <t>调整依据</t>
  </si>
  <si>
    <t>备注</t>
  </si>
  <si>
    <t>新增</t>
  </si>
  <si>
    <t>公证员执业许可</t>
  </si>
  <si>
    <t>行政
许可</t>
  </si>
  <si>
    <t xml:space="preserve">   1.《公证法》
    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第二十四条 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                                                                                           
  2.《公证员执业管理办法》（2006年司法部令第102号）
    第十条第一款 符合本办法第七条规定条件的人员，由本人提出申请，经需要选配公证员的公证机构推荐，由所在地司法行政机关出具审查意见，逐级报请省、自治区、直辖市司法行政机关审核。　　　　　　　　　　
    第十一条第一款 符合本办法第八条规定条件的人员，由本人提出申请，经需要选配公证员的公证机构推荐，由所在地司法行政机关出具考核意见，逐级报请省、自治区、直辖市司法行政机关审核。
    第十五条 公证员变更执业机构，应当经所在公证机构同意和拟任用该公证员的公证机构推荐，报所在地司法行政机关同意后，报省、自治区、直辖市司法行政机关办理变更核准手续。
    公证员跨省、自治区、直辖市变更执业机构的，经所在的省、自治区、直辖市司法行政机关核准后，由拟任用该公证员的公证机构所在地省、自治区、直辖市司法行政机关办理变更核准手续。</t>
  </si>
  <si>
    <t>行政审批股</t>
  </si>
  <si>
    <t>根据“五级十五同”及《龙岩市司法局关于调整公布权责清单的通知》（龙司〔2025〕43号），本次予以增设</t>
  </si>
  <si>
    <t>事项增加</t>
  </si>
  <si>
    <t xml:space="preserve">    《福建省司法鉴定管理条例》（2022年福建省第十三届人民代表大会常务委员会第三十二次会议通过）
　  第四十三条　违反本条例规定，司法鉴定机构有下列情形之一的，由设区的市人民政府司法行政部门予以警告，责令改正，有违法所得的，没收违法所得；造成严重后果的，由设区的市人民政府司法行政部门给予停止从事司法鉴定业务三个月以上一年以下的处罚；情节严重的，由省人民政府司法行政部门撤销登记：
　　（一）超出登记业务范围从事司法鉴定业务的；
　　（二）未经依法登记擅自设立分支机构的；
　　（三）未依法办理变更登记手续的；
　　（四）涂改、出借、出租、转让司法鉴定许可证的；
　　（五）组织未取得司法鉴定人执业证的人员从事司法鉴定业务或者组织司法鉴定人违反司法鉴定程序、标准和技术规范进行鉴定的；
　　（六）无正当理由拒绝接受司法鉴定委托的；
　　（七）以支付回扣、介绍费，进行虚假宣传等不正当手段招揽司法鉴定业务的；
　　（八）受理委托后，无正当理由拒绝或者不按时出具司法鉴定文书的；
　　（九）拒绝接受司法行政部门监督、检查或者向其提供不真实材料的；
　　（十）拒绝履行司法鉴定法律援助义务的；
　　（十一）违反司法鉴定材料管理规定，导致司法鉴定材料损毁、丢失或者造成其他不良后果的；
　　（十二）法律、法规规定的其他情形。</t>
  </si>
  <si>
    <t>基层法律服务工作者执业核准（含3个子项）</t>
  </si>
  <si>
    <t>基层法律服务工作者注销许可</t>
  </si>
  <si>
    <t>《基层法律服务工作者管理办法》（2000年3月30日司法部令第60号公布，根据2017年12月25日司法部令第138号修订） 
    第十六条 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t>
  </si>
  <si>
    <t>基层法律服务工作者执业许可</t>
  </si>
  <si>
    <t>1.《基层法律服务工作者管理办法》（2000年3月30日司法部令第60号公布，根据2017年12月25日司法部令第138号修订）
    第九条 设区的市级或者直辖市的区（县）司法行政机关负责基层法律服务工作者执业核准，颁发《基层法律服务工作者执业证》。                                                      
 2.《国务院关于第六批取消和调整行政审批项目的决定》（国发[2012]52号）
    附件2第10项：基层法律服务工作者执业核准下放后实施机关是设区的市级人民政府司法行政部门</t>
  </si>
  <si>
    <t>基层法律服务工作者变更许可</t>
  </si>
  <si>
    <t>1.《基层法律服务工作者管理办法》（2000年3月30日司法部令第60号公布，根据2017年12月25日司法部令第138号修订）
    第十五条 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2.《国务院关于第六批取消和调整行政审批项目的决定》（国发[2012]52号）
    附件2第10项：基层法律服务工作者执业核准下放后实施机关是设区的市级人民政府司法行政部门</t>
  </si>
  <si>
    <t>对没有取得律师执业证书的人员以律师名义从事法律服务的处罚</t>
  </si>
  <si>
    <t>行政
处罚</t>
  </si>
  <si>
    <t>《律师法》（2017年9月1日修正）    
    第五十五条  没有取得律师执业证书的人员以律师名义从事法律服务业务的，由所在地的县级以上地方人民政府司法行政部门责令停止非法执业，没收违法所得，处违法所得一倍以上五倍以下的罚款。</t>
  </si>
  <si>
    <t>公共法律服务和律师管理股</t>
  </si>
  <si>
    <t>根据《龙岩市司法局关于调整公布权责清单的通知》（龙司〔2025〕43号），本次予以增设</t>
  </si>
  <si>
    <t>对律师事务所、基层法律服务所无正当理由拒绝接受法律援助机构指派等情形的处罚（含3个子项）</t>
  </si>
  <si>
    <t>1.对律师事务所、基层法律服务所无正当理由拒绝接受法律援助机构指派的处罚</t>
  </si>
  <si>
    <t xml:space="preserve">    《法律援助法》
　  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t>
  </si>
  <si>
    <t>2.对律师事务所、基层法律服务所接受指派后，不及时安排本所律师、基层法律服务工作者办理法律援助事项或者拒绝为本所律师、基层法律服务工作者办理法律援助事项提供支持和保障的处罚</t>
  </si>
  <si>
    <t>3.对律师事务所、基层法律服务所纵容或者放任本所律师、基层法律服务工作者怠于履行法律援助义务或者擅自终止提供法律援助的处罚</t>
  </si>
  <si>
    <t>对律师、基层法律服务工作者无正当理由拒绝履行法律援助义务或者怠于履行法律援助义务等情形的处罚（含4个子项）</t>
  </si>
  <si>
    <t>1.对律师、基层法律服务工作者无正当理由拒绝履行法律援助义务或者怠于履行法律援助义务的处罚</t>
  </si>
  <si>
    <t xml:space="preserve">   《法律援助法》
    第六十三条　律师、基层法律服务工作者有下列情形之一的，由司法行政部门依法给予处罚：
　　（一）无正当理由拒绝履行法律援助义务或者怠于履行法律援助义务；
　　（二）擅自终止提供法律援助；
　　（三）收取受援人财物；
　　（四）泄露法律援助过程中知悉的国家秘密、商业秘密和个人隐私；
　　（五）法律法规规定的其他情形。 </t>
  </si>
  <si>
    <t>2.对律师、基层法律服务工作者擅自终止提供法律援助处罚</t>
  </si>
  <si>
    <t>3.对律师、基层法律服务工作者收取受援人财物的处罚</t>
  </si>
  <si>
    <t>4.对律师、基层法律服务工作者泄露法律援助过程中知悉的国家秘密、商业秘密和个人隐私的处罚</t>
  </si>
  <si>
    <t xml:space="preserve">对受援人以欺骗或者其他不正当手段获得法律援助的处罚 </t>
  </si>
  <si>
    <t xml:space="preserve">   《法律援助法》
    第六十四条  受援人以欺骗或者其他不正当手段获得法律援助的，由司法行政部门责令其支付已实施法律援助的费用，并处三千元以下罚款。</t>
  </si>
  <si>
    <t>对违反《法律援助法》规定，冒用法律援助名义提供法律服务并谋取利益的处罚</t>
  </si>
  <si>
    <t xml:space="preserve">   《法律援助法》
    第六十五条　违反本法规定，冒用法律援助名义提供法律服务并谋取利益的，由司法行政部门责令改正，没收违法所得，并处违法所得一倍以上三倍以下罚款。</t>
  </si>
  <si>
    <t>公证机构设立、变更、注销登记（含5个子项）</t>
  </si>
  <si>
    <t>公证机构变更名称县级初审</t>
  </si>
  <si>
    <t>其他行政权力</t>
  </si>
  <si>
    <t>《公证机构执业管理办法》（2006年司法部令101号）
    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公证机构变更负责人的，经所在地司法行政机关核准后，逐级报省、自治区、直辖市司法行政机关备案。</t>
  </si>
  <si>
    <t>公证机构变更办公场所县级初审</t>
  </si>
  <si>
    <t>公证机构变更负责人县级初审</t>
  </si>
  <si>
    <t>《公证机构执业管理办法》（2006年司法部令101号）
    第十二条 公证机构的负责人应当在有3年以上执业经历的公证员中推选产生，由所在地司法行政机关核准，并逐级报省、自治区、直辖市司法行政机关备案。
    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公证机构变更负责人的，经所在地司法行政机关核准后，逐级报省、自治区、直辖市司法行政机关备案。</t>
  </si>
  <si>
    <t>公证机构执业证书损毁换证县级初审</t>
  </si>
  <si>
    <t>《公证机构执业管理办法》（2006年司法部令第101号）
    第二十二条  公证机构执业证书不得涂改、出借、抵押或者转让。公证机构执业证书损毁或者遗失的，由该公证机构报经所在地司法行政机关，逐级向省、自治区、直辖市司法行政机关申请换发或者补发。</t>
  </si>
  <si>
    <t>公证机构执业证书遗失补证县级初审</t>
  </si>
  <si>
    <t>证书遗失补证、损毁换证（含2个子项）</t>
  </si>
  <si>
    <t>公证员执业证书遗失补证县级初审</t>
  </si>
  <si>
    <t>《公证员执业管理办法》（2006年司法部令第102号）
    第十九条 公证员执业证书由公证员本人持有和使用，不得涂改、抵押、出借或者转让。公证员执业证书损毁或者遗失的，由本人提出申请，所在公证机构予以证明，提请所在地司法行政机关报省、自治区、直辖市司法行政机关申请换发或者补发。执业证书遗失的，由所在公证机构在省级报刊上声明作废。</t>
  </si>
  <si>
    <t>公证员执业证书损毁换证县级初审</t>
  </si>
  <si>
    <t>基层法律服务所变更、注销（含6个子项）</t>
  </si>
  <si>
    <t>基层法律服务所变更合伙人初审</t>
  </si>
  <si>
    <t>《基层法律服务所管理办法》（2000年司法部第59号令,2017司法部令第137号修订）
    第十条基层法律服务所变更名称、法定代表人或者负责人、合伙人、住所和修改章程的，应当由所在地县级司法行政机关审查同意后报设区的市级司法行政机关批准，或者由直辖市的区（县）司法行政机关批准。
    第十二条基层法律服务所在终止事由发生后，应当向社会公告，按照有关规定进行清算，并不得受理新的业务。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</si>
  <si>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t>基层法律服务所变更名称初审</t>
  </si>
  <si>
    <t>基层法律服务所注销初审</t>
  </si>
  <si>
    <t>基层法律服务所变更章程初审</t>
  </si>
  <si>
    <t>基层法律服务所变更住所初审</t>
  </si>
  <si>
    <t>基层法律服务所变更法定代表人或负责人初审</t>
  </si>
  <si>
    <t>对律师、律师事务所的监督指导</t>
  </si>
  <si>
    <t>行政监督检查</t>
  </si>
  <si>
    <t xml:space="preserve">    1.《律师法》
    第四条  司法行政部门依照本法对律师、律师事务所和律师协会进行监督、指导。
    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 
    2.《律师事务所管理办法》（2012年司法部令第125号，2016年9月6日司法部令第133号修订，2018年12月5日司法部令第142号修正）　
   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3.《律师执业管理办法》（2008年司法部令第112号，2016年9月18日司法部令第134号修订）
    第五十条  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t>
  </si>
  <si>
    <t>对公证员、公证机构及公证机构负责人的监督检查</t>
  </si>
  <si>
    <t xml:space="preserve">1.《公证法》
        第五条 司法行政部门依照本法规定对公证机构、公证员和公证协会进行监督、指导；
 2.《公证员执业管理办法》（2006年司法部令第102号）
        第五条 司法行政机关依照《公证法》和有关法律、法规、规章，对公证员进行监督、指导；
        第二十一条 司法行政机关应当依法建立健全行政监督管理制度，公证协会应当依据章程建立健全行业自律制度，加强对公证员执业活动的监督，依法维护公证员的执业权利；
        第二十六条 司法行政机关实施监督检查，可以对公证员办理公证业务的情况进行检查，要求公证员及其所在公证机构说明有关情况，调阅相关材料和公证档案，向相关单位和人员调查、核实有关情况。公证员及其所在公证机构不得拒绝司法行政机关依法实施的监督检查，不得谎报、隐匿、伪造、销毁相关证据材料。
3.《公证机构执业管理办法》（2006年司法部令第101号）
        第二十四条 司法行政机关依法对公证机构的组织建设、队伍建设、执业活动、质量控制、内部管理等情况进行监督；
        第二十六条 设区的市和公证机构所在地司法行政机关对本地公证机构的下列事项实施监督：（一）组织建设情况；（二）执业活动情况；（三）公证质量情况；（四）公证员执业年度考核情况；（五）档案管理情况；（六）财务制度执行情况；（七）内部管理制度建设情况；（八）司法部和省、自治区、直辖市司法行政机关要求进行监督检查的其他事项。  </t>
  </si>
  <si>
    <t>对基层法律服务所及基层法律服务工作者的指导管理</t>
  </si>
  <si>
    <t>1.《基层法律服务所管理办法》（2000年司法部令第59号公布，2017年司法部令第137号修订）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
   第四十条 司法行政机关对基层法律服务所实施行政处罚的同时，应当责令其限期整改。期满后仍不能改正，不宜继续执业的，由设区的市级或者直辖市的区（县）司法行政机关予以注销。
2.《基层法律服务工作者管理办法》（2000年司法部令第60号公布，2017年司法部令第138号修订）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</si>
  <si>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对基层法律服务所及基层法律服务工作者的年度考核</t>
  </si>
  <si>
    <t>1.《基层法律服务所管理办法》（2000年司法部令第59号公布，2017年司法部令第137号修订）   
    第二十九条 设区的市级或者直辖市的区（县）司法行政机关应当每年对基层法律服务所进行年度考核。
    对基层法律服务所进行年度考核的具体办法，由省、自治区、直辖市司法行政机关依据本办法和有关规定制定。
    第三十二条 设区的市级或者直辖市的区（县）司法行政机关在年度考核中，对有本办法第三十六条所列行为、尚未处理的基层法律服务所，按照本办法第三十六条至第三十九条的规定进行处理。
   在年度考核中，不符合本办法规定条件的基层法律服务所，应当在所在地县级司法行政机关或者直辖市的区（县）司法行政机关监督下，限期整改。期满后仍不符合本办法相关规定的，应当办理注销手续。
    2.《基层法律服务工作者管理办法》（2000年司法部令第60号公布，2017年司法部令第138号修订）
    第四十条 设区的市级或者直辖市的区（县）司法行政机关应当对基层法律服务工作者进行年度考核。
    对基层法律服务工作者进行年度考核的具体办法，由省、自治区、直辖市司法行政机关依据本办法和有关规定确定。
    第四十三条 设区的市级或者直辖市的区（县）司法行政机关在年度考核中，对有本办法第四十六条所列行为、尚未处理的基层法律服务工作者，按照本办法第四十六条至第四十八条的规定进行处理。</t>
  </si>
  <si>
    <t>指导、监督公证法律法规和政策的执行</t>
  </si>
  <si>
    <t>其他权责事项</t>
  </si>
  <si>
    <t xml:space="preserve">    1.《公证法》（2017年9月1日修正）
    第五条 司法行政部门依照本法规定对公证机构、公证员和公证协会进行监督、指导。
    2.《公证机构执业管理办法》（2006年司法部令第101号）
    第二十四条  司法行政机关依法对公证机构的组织建设、队伍建设、执业活动、质量控制、内部管理等情况进行监督。
    3.《公证员执业管理办法》（2006年司法部令第102号）
    第五条  司法行政机关依照《公证法》和有关法律、法规、规章，对公证员进行监督、指导。
    第二十七条第二条  司法行政机关制定开展公证员职业培训的规划和方案，公证协会按年度制定具体实施计划，负责组织实施。</t>
  </si>
  <si>
    <t>指导、监督管理全区法律援助工作</t>
  </si>
  <si>
    <t xml:space="preserve"> 1.《中华人民共和国法律援助法》
    第五条　国务院司法行政部门指导、监督全国的法律援助工作。县级以上地方人民政府司法行政部门指导、监督本行政区域的法律援助工作。
县级以上人民政府其他有关部门依照各自职责，为法律援助工作提供支持和保障。
2.《福建省法律援助条例》（2010年福建省十一届人大常委会第十七次会议修订）
    第二条 本条例所称法律援助，是指政府设立的法律援助机构组织法律服务机构及法律援助人员，为经济困难或者特殊案件的当事人提供免费的法律服务。本条例所称法律援助人员，是指承办法律援助案件的律师、公证员、基层法律工作者。
    第三条　县级以上地方人民政府司法行政部门主管本行政区域内的法律援助工作，法律援助机构具体负责组织、指导和监督。 </t>
  </si>
  <si>
    <t>指导监督律师工作</t>
  </si>
  <si>
    <t>1.《律师执业管理办法》（2016年司法部令第134号修订） 
     第五十条 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2.《律师事务所管理办法》（2018年12月5日司法部令第142号修正） 
    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3.《福建省司法厅办公室关于印发福建省司法厅关于进一步明确全省各级司法行政机关律师管理职责的意见的通知 》（闽司办〔2011〕5号）第五项、进一步明确县（市、区）司法局律师管理的职责。（三）执业监管方面：3．指导、办理对律师和律师事务所投诉案件的查处工作，依法对律师和律师事务所的违法行为实施行政处罚；对依法应当给予吊销律师执业证书或律师事务所执业许可证处罚的，向省司法厅提出处罚建议。</t>
  </si>
  <si>
    <t>指导、监督基层法律服务工作</t>
  </si>
  <si>
    <t>1.《基层法律服务所管理办法》（2000年3月30日司法部令第59号公布，根据2017年12月25日司法部令第137号修订）
    第六条 司法行政机关依据本办法对基层法律服务所进行管理和指导。
2.《基层法律服务工作者管理办法》（2000年3月30日司法部令第60号公布，根据2017年12月25日司法部令第138号修订）
    第五条 司法行政机关依据本办法对基层法律服务工作者进行管理和指导。</t>
  </si>
  <si>
    <t>调整</t>
  </si>
  <si>
    <t>对法治宣传教育先进集体、个人的表彰</t>
  </si>
  <si>
    <t>行政
奖励</t>
  </si>
  <si>
    <t xml:space="preserve">    《法治宣传教育法》
    第十二条 对在法治宣传教育工作中做出显著成绩的单位和个人，按照国家有关规定给予表彰、奖励。</t>
  </si>
  <si>
    <t>依法治理股</t>
  </si>
  <si>
    <t>根据《龙岩市司法局关于调整公布权责清单的通知》（龙司〔2025〕43号），本次予以调整</t>
  </si>
  <si>
    <t>设定依据变更</t>
  </si>
  <si>
    <t>证书遗失补证、损毁换证（含6个子项）</t>
  </si>
  <si>
    <t>基层法律服务工作者证书遗失补证初审</t>
  </si>
  <si>
    <t>《基层法律服务工作者管理办法》（2000年司法部第60号令,2017司法部令第138号修订） 
    第十七条 基层法律服务工作者应当妥善保管《基层法律服务工作者执业证》，不得伪造、涂改、抵押、出借、出租。《基层法律服务工作者执业证》遗失或者损坏无法使用的，持证人应当立即向所在地县级司法行政机关或者直辖市的区（县）司法行政机关申请办理补发或更换手续。</t>
  </si>
  <si>
    <t>根据“五级十五同”及《龙岩市司法局关于调整公布权责清单的通知》（龙司〔2025〕43号），本次予以调整</t>
  </si>
  <si>
    <t>事项合并</t>
  </si>
  <si>
    <t>基层法律服务工作者证书损毁换证初审</t>
  </si>
  <si>
    <t>基层法律服务所证书遗失补证初审</t>
  </si>
  <si>
    <t>基层法律服务所证书损毁换证初审</t>
  </si>
  <si>
    <t>对法律援助工作的监督管理</t>
  </si>
  <si>
    <t>《中华人民共和国法律援助法》
    第五条 国务院司法行政部门指导、监督全国的法律援助工作。县级以上地方人民政府司法行政部门指导、监督本行政区域的法律援助工作。
县级以上人民政府其他有关部门依照各自职责，为法律援助工作提供支持和保障。</t>
  </si>
  <si>
    <t>公共法律服务管理股</t>
  </si>
  <si>
    <t>承担本部门信访工作</t>
  </si>
  <si>
    <t xml:space="preserve">《信访工作条例》（2022年1月24日中共中央政治局会议审议批准　2022年2月25日中共中央、国务院发布）  
          第二条　本条例适用于各级党的机关、人大机关、行政机关、政协机关、监察机关、审判机关、检察机关以及群团组织、国有企事业单位等开展信访工作。
          第六条　各级机关、单位应当畅通信访渠道，做好信访工作，认真处理信访事项，倾听人民群众建议、意见和要求，接受人民群众监督，为人民群众服务。 </t>
  </si>
  <si>
    <t>综合股</t>
  </si>
  <si>
    <t>指导、监督全区社区矫正工作</t>
  </si>
  <si>
    <t>1.《中华人民共和国社区矫正法》(2019年12月28日第十三届全国人民代表大会常务委员会第十五次会议通过）
          第八条   国务院司法行政部门主管全国的社区矫正工作。县级以上地方人民政府司法行政部门主管本行政区域内的社区矫正工作。
          人民法院、人民检察院、公安机关和其他有关部门依照各自职责，依法做好社区矫正工作。人民检察院依法对社区矫正工作实行法律监督。
          地方人民政府根据需要设立社区矫正委员会，负责统筹协调和指导本行政区域内的社区矫正工作。
2.最高人民法院 最高人民检察院 公安部 司法部关于印发《中华人民共和国社区矫正法实施办法》的通知（司发通〔2020〕59号）
         第四条 司法行政机关依法履行以下职责：（一）主管本行政区域内社区矫正工作；（二）对本行政区域内设置和撤销社区矫正机构提出意见；（三）拟定社区矫正工作发展规划和管理制度，监督检查社区矫正法律法规和政策的执行情；（四）推动社会力量参与社区矫正工作；（五）指导支持社区矫正机构提高信息化水平；（六）对在社区矫正工作中作出突出贡献的组织、个人，按照国家有关规定给予表彰、奖励；（七）协调推进高素质社区矫正工作队伍建设；（八）其他依法应当履行的职责。 
3.福建省高级人民法院 福建省人民检察院 福建省公安厅 福建省司法厅关于修订《福建省贯彻中华人民共和国社区矫正法实施细则》的通知（闽司规〔2022〕1号）
          第三条 人民法院、人民检察院、公安机关、司法行政机关、监狱管理机关、社区矫正机构以及监狱、看守所应当严格依照《社区矫正法》《实施办法》和本实施细则的规定履行法定职责。
司法所根据社区矫正机构的委托（以下简称受委托的司法所），承担下列社区矫正工作：（一）接受指派进行调查评估；（二）建立社区矫正对象工作档案；（三）建立矫正小组、组织矫正小组开展工作，制定和落实矫正方案；（四）参加入矫宣告，协助组织解矫宣告；（五）对社区矫正对象实施考核；对社区矫正对象外出、变更执行地的申请签署审核意见；了解掌握社区矫正对象的活动情况和行为表现；（六）对社区矫正对象进行法治道德等教育、组织公益活动，开展帮困扶助工作；（七）本实施细则规定的其他事项。</t>
  </si>
  <si>
    <t>社区矫正管理局</t>
  </si>
  <si>
    <t>承办区政府依法管辖的行政复议和应诉案件，指导督促全区行政复议和应诉工作</t>
  </si>
  <si>
    <t>1. 《中华人民共和国行政复议法》（2023年修订）
   第四条　县级以上各级人民政府以及其他依照本法履行行政复议职责的行政机关是行政复议机关。
   行政复议机关办理行政复议事项的机构是行政复议机构。行政复议机构同时组织办理行政复议机关的行政应诉事项。
   行政复议机关应当加强行政复议工作，支持和保障行政复议机构依法履行职责。上级行政复议机构对下级行政复议机构的行政复议工作进行指导、监督。
2.《中华人民共和国行政复议法实施条例》(国务院令第499号)
    第三条　行政复议机构除应当依照行政复议法第三条的规定履行职责外，还应当履行下列职责：
　　（一）依照行政复议法第十八条的规定转送有关行政复议申请；
　　（二）办理行政复议法第二十九条规定的行政赔偿等事项；
　　（三）按照职责权限，督促行政复议申请的受理和行政复议决定的履行；
　　（四）办理行政复议、行政应诉案件统计和重大行政复议决定备案事项；
　　（五）办理或者组织办理未经行政复议直接提起行政诉讼的行政应诉事项；
　　（六）研究行政复议工作中发现的问题，及时向有关机关提出改进建议，重大问题及时向行政复议机关报告。</t>
  </si>
  <si>
    <t>行政复议与应诉股</t>
  </si>
  <si>
    <t>承担区政府重大行政决策事项、行政规范性文件的合法性审核，区政府各部门及下一级政府行政规范性文件的备案审查工作；承办公民、法人和其他组织向区政府提出的行政规范性文件审查申请；承担组织、指导全区行政规范性文件清理工作</t>
  </si>
  <si>
    <t>1.《国务院办公厅关于全面推行行政规范性文件合法性审核机制的指导意见》（国办发〔2018〕115号）
　　二（四）确定审核主体。各级人民政府及其部门要明确具体承担规范性文件合法性审核工作的部门或者机构（以下统称审核机构）。以县级以上人民政府或者其办公机构名义印发的规范性文件，或者由县级以上人民政府部门起草、报请本级人民政府批准后以部门名义印发的规范性文件，由同级人民政府审核机构进行审核；起草部门已明确专门审核机构的，应当先由起草部门审核机构进行审核。
　　2.《福建省人民政府办公厅关于进一步加强行政规范性文件制定和监督管理工作的通知》（闽政办〔2018〕83号）
　　二（四）明确审核职责。县级以上人民政府制定的行政规范性文件由本级政府负责合法性审核的部门进行合法性审核。                                                                                
3.《福建省行政规范性文件备案审查办法》（福建省人民政府令219号）
　　第五条第二款  县级以上人民政府负责规范性文件备案审查的部门（简称备案审查部门），具体承担规范性文件的备案审查和监督检查等工作。上级备案审查部门应当加强对下级备案审查部门的工作指导。
    第八条 行政机关制定的规范性文件应当自发布之日起30日内按照下列规定报送备案：
　　（一）地方各级人民政府制定的以及经县级以上人民政府批准以政府办公厅（室）名义制定的规范性文件，报送上一级人民政府备案；
　　（二）县级以上人民政府工作部门制定的规范性文件，报送本级人民政府备案；两个以上部门联合制定的规范性文件，由主办部门负责报送备案；
　　（三）省以下垂直管理部门制定的规范性文件，报送上一级主管部门备案并抄送本级人民政府。
       （四）县级以上人民政府派出机关制定的规范性文件，报送设立该派出机关的人民政府备案。
       （五）法律、法规授权实施行政管理的政府派出机构制定的规范性文件，报送本级人民政府备案。
       （六）法律、法规授权的具有管理公共事务职能的组织制定的规范性文件，报送本级人民政府备案。
　　第二十二条第一款  公民、法人或者其他组织认为规范性文件存在不符合本办法第十条所列情形之一的，可以向备案机关提出书面审查建议，具体由备案审查部门负责审查。
        第二十九条行政机关应当建立健全规范性文件动态清理工作机制，根据法律、法规、规章和国家政策的制定、修改、废止等情况以及经济社会发展需要，对规范性文件及时进行清理，并将清理结果向社会公布。</t>
  </si>
  <si>
    <t>规范性文件备案审查与执法督察股</t>
  </si>
  <si>
    <t>事项名称、设定依据变更，原事项名称：承担区政府行政规范性文件的合法性审核，区政府各部门及下一级政府行政规范性文件的备案审查工作；承办公民、法人和其他组织向区政府提出的行政规范性文件审查申请</t>
  </si>
  <si>
    <t>指导刑释人员安置帮教工作</t>
  </si>
  <si>
    <t xml:space="preserve">1.《中共中央办公厅、国务院办公厅转发中央综治委关于进一步加强刑满释放解除劳教人员安置帮教工作的意见》(中办发〔2010〕5号)
2.《福建省委办公厅 福建省人民政府办公厅转发福建省社会治安综合治理委员会关于进一步加强刑满释放解除劳教人员安置帮教工作的实施意见》（闽委办（2010）99号）
 3.《中共中央政法委员会等14部门关于加强刑满释放人员安置帮教预防重新犯罪工作的意见（试行）》（中政委（2024）84号）       </t>
  </si>
  <si>
    <t>人民参与和促进法治股</t>
  </si>
  <si>
    <t>设定依据变更（密件）</t>
  </si>
  <si>
    <t>调整前</t>
  </si>
  <si>
    <t>事项合计（26）项，其中：行政许可（0）项、行政处罚（2）项、行政给付（1）项、行政监督检查（3）项、行政确认（0）项、行政奖励（6）项、其他行政权力（2）项、其他权责事项（12）项。</t>
  </si>
  <si>
    <t>变动</t>
  </si>
  <si>
    <t>增加合计（18）项，其中：行政许可（2）项、行政处罚（5）项、行政监督检查（4）项、其他行政权力（3）项、其他权责事项（4）项。
调整合计（8）项，其中：行政奖励（1）项、行政监督检查（1）项、其他行政权力（1）项、其他权责事项（5）项。</t>
  </si>
  <si>
    <t>调整后</t>
  </si>
  <si>
    <t>事项合计（42）项，其中：行政许可（2）项、行政处罚（7）项、行政给付（1）项、行政监督检查（7）项、行政确认（0）项、行政奖励（6）项、其他行政权力（3）项、其他权责事项（16）项。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</si>
</sst>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name val="宋体"/>
      <charset val="134"/>
      <scheme val="minor"/>
    </font>
    <font>
      <sz val="16"/>
      <name val="黑体"/>
      <charset val="134"/>
    </font>
    <font>
      <sz val="16"/>
      <name val="方正小标宋简体"/>
      <charset val="134"/>
    </font>
    <font>
      <sz val="20"/>
      <name val="方正小标宋简体"/>
      <charset val="134"/>
    </font>
    <font>
      <b/>
      <sz val="11"/>
      <name val="宋体"/>
      <charset val="134"/>
    </font>
    <font>
      <sz val="10"/>
      <name val="宋体"/>
      <charset val="134"/>
      <scheme val="minor"/>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applyProtection="0">
      <alignment vertical="center"/>
    </xf>
  </cellStyleXfs>
  <cellXfs count="41">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5" xfId="0" applyFont="1" applyFill="1" applyBorder="1" applyAlignment="1" applyProtection="1">
      <alignment horizontal="center" vertical="center" wrapText="1"/>
    </xf>
    <xf numFmtId="0" fontId="6" fillId="0" borderId="5" xfId="0" applyFont="1" applyFill="1" applyBorder="1" applyAlignment="1" applyProtection="1">
      <alignment vertical="center" wrapText="1"/>
    </xf>
    <xf numFmtId="0" fontId="6" fillId="0" borderId="4" xfId="0"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6" fillId="0" borderId="1" xfId="0" applyFont="1" applyFill="1" applyBorder="1" applyAlignment="1" applyProtection="1">
      <alignment horizontal="justify" vertical="center" wrapText="1"/>
    </xf>
    <xf numFmtId="0" fontId="7" fillId="0" borderId="6"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xf>
    <xf numFmtId="49" fontId="7" fillId="0" borderId="2" xfId="0" applyNumberFormat="1" applyFont="1" applyFill="1" applyBorder="1" applyAlignment="1" applyProtection="1">
      <alignment horizontal="center" vertical="center" wrapText="1"/>
    </xf>
    <xf numFmtId="49" fontId="7" fillId="0" borderId="3" xfId="0" applyNumberFormat="1"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49" fontId="7" fillId="0" borderId="4" xfId="0" applyNumberFormat="1" applyFont="1" applyFill="1" applyBorder="1" applyAlignment="1" applyProtection="1">
      <alignment horizontal="center" vertical="center" wrapText="1"/>
    </xf>
    <xf numFmtId="49" fontId="7" fillId="0" borderId="1" xfId="0" applyNumberFormat="1"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6" fillId="0" borderId="4" xfId="0" applyFont="1" applyFill="1" applyBorder="1" applyAlignment="1">
      <alignment vertical="center" wrapText="1"/>
    </xf>
    <xf numFmtId="0" fontId="7" fillId="0" borderId="5"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xf>
    <xf numFmtId="0" fontId="7" fillId="0" borderId="7" xfId="0" applyFont="1" applyFill="1" applyBorder="1" applyAlignment="1" applyProtection="1">
      <alignment horizontal="left" vertical="center" wrapText="1"/>
    </xf>
    <xf numFmtId="0" fontId="7" fillId="0" borderId="7" xfId="0" applyFont="1" applyFill="1" applyBorder="1" applyAlignment="1" applyProtection="1">
      <alignment horizontal="center" vertical="center" wrapText="1"/>
    </xf>
    <xf numFmtId="0" fontId="7" fillId="0" borderId="8"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left" vertical="center" wrapText="1"/>
    </xf>
    <xf numFmtId="0" fontId="7" fillId="0" borderId="7" xfId="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9"/>
  <sheetViews>
    <sheetView tabSelected="1" view="pageBreakPreview" zoomScaleNormal="100" workbookViewId="0">
      <pane xSplit="9" ySplit="3" topLeftCell="J55" activePane="bottomRight" state="frozen"/>
      <selection/>
      <selection pane="topRight"/>
      <selection pane="bottomLeft"/>
      <selection pane="bottomRight" activeCell="H10" sqref="H10:H12"/>
    </sheetView>
  </sheetViews>
  <sheetFormatPr defaultColWidth="9" defaultRowHeight="13.5"/>
  <cols>
    <col min="1" max="1" width="5.15" style="2" customWidth="1"/>
    <col min="2" max="2" width="4.45" style="2" customWidth="1"/>
    <col min="3" max="3" width="10.6083333333333" style="3" customWidth="1"/>
    <col min="4" max="4" width="29.7083333333333" style="3" customWidth="1"/>
    <col min="5" max="5" width="5.53333333333333" style="2" customWidth="1"/>
    <col min="6" max="6" width="82" style="4" customWidth="1"/>
    <col min="7" max="7" width="10.75" style="5" customWidth="1"/>
    <col min="8" max="8" width="26.8166666666667" style="4" customWidth="1"/>
    <col min="9" max="9" width="8.25" style="4" customWidth="1"/>
    <col min="10" max="16384" width="9" style="4"/>
  </cols>
  <sheetData>
    <row r="1" ht="33" customHeight="1" spans="1:9">
      <c r="A1" s="6" t="s">
        <v>0</v>
      </c>
      <c r="B1" s="7"/>
      <c r="C1" s="7"/>
      <c r="D1" s="7"/>
      <c r="E1" s="7"/>
      <c r="F1" s="7"/>
      <c r="G1" s="7"/>
      <c r="H1" s="7"/>
      <c r="I1" s="7"/>
    </row>
    <row r="2" ht="47" customHeight="1" spans="1:9">
      <c r="A2" s="8" t="s">
        <v>1</v>
      </c>
      <c r="B2" s="8"/>
      <c r="C2" s="8"/>
      <c r="D2" s="8"/>
      <c r="E2" s="8"/>
      <c r="F2" s="8"/>
      <c r="G2" s="8"/>
      <c r="H2" s="8"/>
      <c r="I2" s="8"/>
    </row>
    <row r="3" ht="47" customHeight="1" spans="1:9">
      <c r="A3" s="9" t="s">
        <v>2</v>
      </c>
      <c r="B3" s="9" t="s">
        <v>3</v>
      </c>
      <c r="C3" s="9" t="s">
        <v>4</v>
      </c>
      <c r="D3" s="9" t="s">
        <v>5</v>
      </c>
      <c r="E3" s="9" t="s">
        <v>6</v>
      </c>
      <c r="F3" s="9" t="s">
        <v>7</v>
      </c>
      <c r="G3" s="9" t="s">
        <v>8</v>
      </c>
      <c r="H3" s="9" t="s">
        <v>9</v>
      </c>
      <c r="I3" s="9" t="s">
        <v>10</v>
      </c>
    </row>
    <row r="4" s="1" customFormat="1" ht="57" customHeight="1" spans="1:9">
      <c r="A4" s="10" t="s">
        <v>11</v>
      </c>
      <c r="B4" s="10">
        <f>COUNTA(B$3:B3)</f>
        <v>1</v>
      </c>
      <c r="C4" s="11" t="s">
        <v>12</v>
      </c>
      <c r="D4" s="12"/>
      <c r="E4" s="10" t="s">
        <v>13</v>
      </c>
      <c r="F4" s="11" t="s">
        <v>14</v>
      </c>
      <c r="G4" s="11" t="s">
        <v>15</v>
      </c>
      <c r="H4" s="11" t="s">
        <v>16</v>
      </c>
      <c r="I4" s="10" t="s">
        <v>17</v>
      </c>
    </row>
    <row r="5" s="1" customFormat="1" ht="53" customHeight="1" spans="1:9">
      <c r="A5" s="10"/>
      <c r="B5" s="10"/>
      <c r="C5" s="11"/>
      <c r="D5" s="13"/>
      <c r="E5" s="10"/>
      <c r="F5" s="11"/>
      <c r="G5" s="11"/>
      <c r="H5" s="11"/>
      <c r="I5" s="10"/>
    </row>
    <row r="6" s="1" customFormat="1" ht="44" customHeight="1" spans="1:9">
      <c r="A6" s="10"/>
      <c r="B6" s="10"/>
      <c r="C6" s="11"/>
      <c r="D6" s="13"/>
      <c r="E6" s="10"/>
      <c r="F6" s="11"/>
      <c r="G6" s="11"/>
      <c r="H6" s="11"/>
      <c r="I6" s="10"/>
    </row>
    <row r="7" s="1" customFormat="1" ht="44" customHeight="1" spans="1:9">
      <c r="A7" s="10"/>
      <c r="B7" s="10"/>
      <c r="C7" s="11"/>
      <c r="D7" s="13"/>
      <c r="E7" s="10"/>
      <c r="F7" s="11"/>
      <c r="G7" s="11"/>
      <c r="H7" s="11"/>
      <c r="I7" s="10"/>
    </row>
    <row r="8" s="1" customFormat="1" ht="47" customHeight="1" spans="1:9">
      <c r="A8" s="10" t="s">
        <v>11</v>
      </c>
      <c r="B8" s="10"/>
      <c r="C8" s="11"/>
      <c r="D8" s="13"/>
      <c r="E8" s="10"/>
      <c r="F8" s="11" t="s">
        <v>18</v>
      </c>
      <c r="G8" s="11"/>
      <c r="H8" s="11"/>
      <c r="I8" s="10"/>
    </row>
    <row r="9" s="1" customFormat="1" ht="36" customHeight="1" spans="1:9">
      <c r="A9" s="10"/>
      <c r="B9" s="10"/>
      <c r="C9" s="11"/>
      <c r="D9" s="14"/>
      <c r="E9" s="10"/>
      <c r="F9" s="11"/>
      <c r="G9" s="11"/>
      <c r="H9" s="11"/>
      <c r="I9" s="10"/>
    </row>
    <row r="10" s="1" customFormat="1" ht="102" customHeight="1" spans="1:9">
      <c r="A10" s="10" t="s">
        <v>11</v>
      </c>
      <c r="B10" s="10">
        <v>2</v>
      </c>
      <c r="C10" s="11" t="s">
        <v>19</v>
      </c>
      <c r="D10" s="11" t="s">
        <v>20</v>
      </c>
      <c r="E10" s="10" t="s">
        <v>13</v>
      </c>
      <c r="F10" s="15" t="s">
        <v>21</v>
      </c>
      <c r="G10" s="12" t="s">
        <v>15</v>
      </c>
      <c r="H10" s="12" t="s">
        <v>16</v>
      </c>
      <c r="I10" s="10" t="s">
        <v>17</v>
      </c>
    </row>
    <row r="11" s="1" customFormat="1" ht="111" customHeight="1" spans="1:9">
      <c r="A11" s="10"/>
      <c r="B11" s="10"/>
      <c r="C11" s="11"/>
      <c r="D11" s="11" t="s">
        <v>22</v>
      </c>
      <c r="E11" s="10" t="s">
        <v>13</v>
      </c>
      <c r="F11" s="15" t="s">
        <v>23</v>
      </c>
      <c r="G11" s="13"/>
      <c r="H11" s="13"/>
      <c r="I11" s="10"/>
    </row>
    <row r="12" s="1" customFormat="1" ht="163" customHeight="1" spans="1:9">
      <c r="A12" s="10"/>
      <c r="B12" s="10"/>
      <c r="C12" s="11"/>
      <c r="D12" s="11" t="s">
        <v>24</v>
      </c>
      <c r="E12" s="10" t="s">
        <v>13</v>
      </c>
      <c r="F12" s="15" t="s">
        <v>25</v>
      </c>
      <c r="G12" s="14"/>
      <c r="H12" s="14"/>
      <c r="I12" s="10"/>
    </row>
    <row r="13" customFormat="1" ht="137" customHeight="1" spans="1:9">
      <c r="A13" s="10" t="s">
        <v>11</v>
      </c>
      <c r="B13" s="10">
        <v>3</v>
      </c>
      <c r="C13" s="16" t="s">
        <v>26</v>
      </c>
      <c r="D13" s="16"/>
      <c r="E13" s="16" t="s">
        <v>27</v>
      </c>
      <c r="F13" s="17" t="s">
        <v>28</v>
      </c>
      <c r="G13" s="18" t="s">
        <v>29</v>
      </c>
      <c r="H13" s="18" t="s">
        <v>30</v>
      </c>
      <c r="I13" s="10" t="s">
        <v>17</v>
      </c>
    </row>
    <row r="14" customFormat="1" ht="62" customHeight="1" spans="1:9">
      <c r="A14" s="12" t="s">
        <v>11</v>
      </c>
      <c r="B14" s="12">
        <v>4</v>
      </c>
      <c r="C14" s="11" t="s">
        <v>31</v>
      </c>
      <c r="D14" s="11" t="s">
        <v>32</v>
      </c>
      <c r="E14" s="10" t="s">
        <v>27</v>
      </c>
      <c r="F14" s="11" t="s">
        <v>33</v>
      </c>
      <c r="G14" s="11" t="s">
        <v>29</v>
      </c>
      <c r="H14" s="11" t="s">
        <v>30</v>
      </c>
      <c r="I14" s="10" t="s">
        <v>17</v>
      </c>
    </row>
    <row r="15" customFormat="1" ht="91" customHeight="1" spans="1:9">
      <c r="A15" s="13"/>
      <c r="B15" s="13"/>
      <c r="C15" s="11"/>
      <c r="D15" s="11" t="s">
        <v>34</v>
      </c>
      <c r="E15" s="10"/>
      <c r="F15" s="11"/>
      <c r="G15" s="11"/>
      <c r="H15" s="11"/>
      <c r="I15" s="10"/>
    </row>
    <row r="16" customFormat="1" ht="77" customHeight="1" spans="1:9">
      <c r="A16" s="14"/>
      <c r="B16" s="14"/>
      <c r="C16" s="11"/>
      <c r="D16" s="11" t="s">
        <v>35</v>
      </c>
      <c r="E16" s="10"/>
      <c r="F16" s="11"/>
      <c r="G16" s="11"/>
      <c r="H16" s="11"/>
      <c r="I16" s="10"/>
    </row>
    <row r="17" customFormat="1" ht="60" customHeight="1" spans="1:9">
      <c r="A17" s="12" t="s">
        <v>11</v>
      </c>
      <c r="B17" s="12">
        <v>5</v>
      </c>
      <c r="C17" s="11" t="s">
        <v>36</v>
      </c>
      <c r="D17" s="11" t="s">
        <v>37</v>
      </c>
      <c r="E17" s="10" t="s">
        <v>27</v>
      </c>
      <c r="F17" s="11" t="s">
        <v>38</v>
      </c>
      <c r="G17" s="11" t="s">
        <v>29</v>
      </c>
      <c r="H17" s="11" t="s">
        <v>30</v>
      </c>
      <c r="I17" s="10" t="s">
        <v>17</v>
      </c>
    </row>
    <row r="18" customFormat="1" ht="48" customHeight="1" spans="1:9">
      <c r="A18" s="13"/>
      <c r="B18" s="13"/>
      <c r="C18" s="11"/>
      <c r="D18" s="11" t="s">
        <v>39</v>
      </c>
      <c r="E18" s="10"/>
      <c r="F18" s="11"/>
      <c r="G18" s="11"/>
      <c r="H18" s="11"/>
      <c r="I18" s="10"/>
    </row>
    <row r="19" customFormat="1" ht="48" customHeight="1" spans="1:9">
      <c r="A19" s="13"/>
      <c r="B19" s="13"/>
      <c r="C19" s="11"/>
      <c r="D19" s="11" t="s">
        <v>40</v>
      </c>
      <c r="E19" s="10"/>
      <c r="F19" s="11"/>
      <c r="G19" s="11"/>
      <c r="H19" s="11"/>
      <c r="I19" s="10"/>
    </row>
    <row r="20" customFormat="1" ht="69" customHeight="1" spans="1:9">
      <c r="A20" s="14"/>
      <c r="B20" s="14"/>
      <c r="C20" s="11"/>
      <c r="D20" s="11" t="s">
        <v>41</v>
      </c>
      <c r="E20" s="10"/>
      <c r="F20" s="11"/>
      <c r="G20" s="11"/>
      <c r="H20" s="11"/>
      <c r="I20" s="10"/>
    </row>
    <row r="21" customFormat="1" ht="123" customHeight="1" spans="1:9">
      <c r="A21" s="10" t="s">
        <v>11</v>
      </c>
      <c r="B21" s="10">
        <v>6</v>
      </c>
      <c r="C21" s="11" t="s">
        <v>42</v>
      </c>
      <c r="D21" s="11"/>
      <c r="E21" s="10" t="s">
        <v>27</v>
      </c>
      <c r="F21" s="15" t="s">
        <v>43</v>
      </c>
      <c r="G21" s="15" t="s">
        <v>29</v>
      </c>
      <c r="H21" s="18" t="s">
        <v>30</v>
      </c>
      <c r="I21" s="10" t="s">
        <v>17</v>
      </c>
    </row>
    <row r="22" customFormat="1" ht="101" customHeight="1" spans="1:9">
      <c r="A22" s="10" t="s">
        <v>11</v>
      </c>
      <c r="B22" s="10">
        <v>7</v>
      </c>
      <c r="C22" s="11" t="s">
        <v>44</v>
      </c>
      <c r="D22" s="11"/>
      <c r="E22" s="10" t="s">
        <v>27</v>
      </c>
      <c r="F22" s="15" t="s">
        <v>45</v>
      </c>
      <c r="G22" s="15" t="s">
        <v>29</v>
      </c>
      <c r="H22" s="18" t="s">
        <v>30</v>
      </c>
      <c r="I22" s="10" t="s">
        <v>17</v>
      </c>
    </row>
    <row r="23" customFormat="1" ht="68" customHeight="1" spans="1:9">
      <c r="A23" s="12" t="s">
        <v>11</v>
      </c>
      <c r="B23" s="19">
        <v>8</v>
      </c>
      <c r="C23" s="19" t="s">
        <v>46</v>
      </c>
      <c r="D23" s="19" t="s">
        <v>47</v>
      </c>
      <c r="E23" s="10" t="s">
        <v>48</v>
      </c>
      <c r="F23" s="20" t="s">
        <v>49</v>
      </c>
      <c r="G23" s="15" t="s">
        <v>15</v>
      </c>
      <c r="H23" s="12" t="s">
        <v>16</v>
      </c>
      <c r="I23" s="10" t="s">
        <v>17</v>
      </c>
    </row>
    <row r="24" customFormat="1" ht="68" customHeight="1" spans="1:9">
      <c r="A24" s="13"/>
      <c r="B24" s="19"/>
      <c r="C24" s="19"/>
      <c r="D24" s="19" t="s">
        <v>50</v>
      </c>
      <c r="E24" s="10" t="s">
        <v>48</v>
      </c>
      <c r="F24" s="20"/>
      <c r="G24" s="15" t="s">
        <v>15</v>
      </c>
      <c r="H24" s="13"/>
      <c r="I24" s="10" t="s">
        <v>17</v>
      </c>
    </row>
    <row r="25" customFormat="1" ht="118" customHeight="1" spans="1:9">
      <c r="A25" s="13"/>
      <c r="B25" s="19"/>
      <c r="C25" s="19"/>
      <c r="D25" s="19" t="s">
        <v>51</v>
      </c>
      <c r="E25" s="10" t="s">
        <v>48</v>
      </c>
      <c r="F25" s="21" t="s">
        <v>52</v>
      </c>
      <c r="G25" s="15" t="s">
        <v>15</v>
      </c>
      <c r="H25" s="13"/>
      <c r="I25" s="10" t="s">
        <v>17</v>
      </c>
    </row>
    <row r="26" customFormat="1" ht="68" customHeight="1" spans="1:9">
      <c r="A26" s="13"/>
      <c r="B26" s="19"/>
      <c r="C26" s="19"/>
      <c r="D26" s="19" t="s">
        <v>53</v>
      </c>
      <c r="E26" s="10" t="s">
        <v>48</v>
      </c>
      <c r="F26" s="20" t="s">
        <v>54</v>
      </c>
      <c r="G26" s="15" t="s">
        <v>15</v>
      </c>
      <c r="H26" s="13"/>
      <c r="I26" s="10" t="s">
        <v>17</v>
      </c>
    </row>
    <row r="27" customFormat="1" ht="68" customHeight="1" spans="1:9">
      <c r="A27" s="14"/>
      <c r="B27" s="19"/>
      <c r="C27" s="19"/>
      <c r="D27" s="19" t="s">
        <v>55</v>
      </c>
      <c r="E27" s="10" t="s">
        <v>48</v>
      </c>
      <c r="F27" s="20"/>
      <c r="G27" s="15" t="s">
        <v>15</v>
      </c>
      <c r="H27" s="14"/>
      <c r="I27" s="10" t="s">
        <v>17</v>
      </c>
    </row>
    <row r="28" customFormat="1" ht="68" customHeight="1" spans="1:9">
      <c r="A28" s="13" t="s">
        <v>11</v>
      </c>
      <c r="B28" s="12">
        <v>9</v>
      </c>
      <c r="C28" s="12" t="s">
        <v>56</v>
      </c>
      <c r="D28" s="22" t="s">
        <v>57</v>
      </c>
      <c r="E28" s="10" t="s">
        <v>48</v>
      </c>
      <c r="F28" s="23" t="s">
        <v>58</v>
      </c>
      <c r="G28" s="15" t="s">
        <v>15</v>
      </c>
      <c r="H28" s="13" t="s">
        <v>16</v>
      </c>
      <c r="I28" s="14" t="s">
        <v>17</v>
      </c>
    </row>
    <row r="29" customFormat="1" ht="68" customHeight="1" spans="1:9">
      <c r="A29" s="14"/>
      <c r="B29" s="14"/>
      <c r="C29" s="14"/>
      <c r="D29" s="22" t="s">
        <v>59</v>
      </c>
      <c r="E29" s="10" t="s">
        <v>48</v>
      </c>
      <c r="F29" s="23"/>
      <c r="G29" s="15" t="s">
        <v>15</v>
      </c>
      <c r="H29" s="14"/>
      <c r="I29" s="10" t="s">
        <v>17</v>
      </c>
    </row>
    <row r="30" customFormat="1" ht="99" customHeight="1" spans="1:9">
      <c r="A30" s="12" t="s">
        <v>11</v>
      </c>
      <c r="B30" s="12">
        <v>10</v>
      </c>
      <c r="C30" s="19" t="s">
        <v>60</v>
      </c>
      <c r="D30" s="19" t="s">
        <v>61</v>
      </c>
      <c r="E30" s="10" t="s">
        <v>48</v>
      </c>
      <c r="F30" s="24" t="s">
        <v>62</v>
      </c>
      <c r="G30" s="15" t="s">
        <v>15</v>
      </c>
      <c r="H30" s="11" t="s">
        <v>16</v>
      </c>
      <c r="I30" s="10" t="s">
        <v>17</v>
      </c>
    </row>
    <row r="31" customFormat="1" ht="68" customHeight="1" spans="1:9">
      <c r="A31" s="13"/>
      <c r="B31" s="13"/>
      <c r="C31" s="19"/>
      <c r="D31" s="19" t="s">
        <v>63</v>
      </c>
      <c r="E31" s="10" t="s">
        <v>48</v>
      </c>
      <c r="F31" s="25"/>
      <c r="G31" s="19" t="s">
        <v>15</v>
      </c>
      <c r="H31" s="11"/>
      <c r="I31" s="10" t="s">
        <v>17</v>
      </c>
    </row>
    <row r="32" customFormat="1" ht="68" customHeight="1" spans="1:9">
      <c r="A32" s="13"/>
      <c r="B32" s="13"/>
      <c r="C32" s="19"/>
      <c r="D32" s="19" t="s">
        <v>64</v>
      </c>
      <c r="E32" s="10" t="s">
        <v>48</v>
      </c>
      <c r="F32" s="25"/>
      <c r="G32" s="19" t="s">
        <v>15</v>
      </c>
      <c r="H32" s="11"/>
      <c r="I32" s="10" t="s">
        <v>17</v>
      </c>
    </row>
    <row r="33" customFormat="1" ht="68" customHeight="1" spans="1:9">
      <c r="A33" s="13"/>
      <c r="B33" s="13"/>
      <c r="C33" s="19"/>
      <c r="D33" s="19" t="s">
        <v>65</v>
      </c>
      <c r="E33" s="10" t="s">
        <v>48</v>
      </c>
      <c r="F33" s="25"/>
      <c r="G33" s="26" t="s">
        <v>15</v>
      </c>
      <c r="H33" s="11"/>
      <c r="I33" s="10" t="s">
        <v>17</v>
      </c>
    </row>
    <row r="34" customFormat="1" ht="68" customHeight="1" spans="1:9">
      <c r="A34" s="13"/>
      <c r="B34" s="13"/>
      <c r="C34" s="19"/>
      <c r="D34" s="19" t="s">
        <v>66</v>
      </c>
      <c r="E34" s="10" t="s">
        <v>48</v>
      </c>
      <c r="F34" s="25"/>
      <c r="G34" s="19" t="s">
        <v>15</v>
      </c>
      <c r="H34" s="11"/>
      <c r="I34" s="10" t="s">
        <v>17</v>
      </c>
    </row>
    <row r="35" customFormat="1" ht="68" customHeight="1" spans="1:9">
      <c r="A35" s="14"/>
      <c r="B35" s="14"/>
      <c r="C35" s="19"/>
      <c r="D35" s="19" t="s">
        <v>67</v>
      </c>
      <c r="E35" s="10" t="s">
        <v>48</v>
      </c>
      <c r="F35" s="27"/>
      <c r="G35" s="19" t="s">
        <v>15</v>
      </c>
      <c r="H35" s="11"/>
      <c r="I35" s="10" t="s">
        <v>17</v>
      </c>
    </row>
    <row r="36" customFormat="1" ht="409" customHeight="1" spans="1:9">
      <c r="A36" s="10" t="s">
        <v>11</v>
      </c>
      <c r="B36" s="10">
        <v>11</v>
      </c>
      <c r="C36" s="11" t="s">
        <v>68</v>
      </c>
      <c r="D36" s="11"/>
      <c r="E36" s="10" t="s">
        <v>69</v>
      </c>
      <c r="F36" s="28" t="s">
        <v>70</v>
      </c>
      <c r="G36" s="19" t="s">
        <v>29</v>
      </c>
      <c r="H36" s="18" t="s">
        <v>30</v>
      </c>
      <c r="I36" s="10" t="s">
        <v>17</v>
      </c>
    </row>
    <row r="37" customFormat="1" ht="240" customHeight="1" spans="1:9">
      <c r="A37" s="10" t="s">
        <v>11</v>
      </c>
      <c r="B37" s="10">
        <v>12</v>
      </c>
      <c r="C37" s="11" t="s">
        <v>71</v>
      </c>
      <c r="D37" s="11"/>
      <c r="E37" s="10" t="s">
        <v>69</v>
      </c>
      <c r="F37" s="15" t="s">
        <v>72</v>
      </c>
      <c r="G37" s="19" t="s">
        <v>29</v>
      </c>
      <c r="H37" s="18" t="s">
        <v>30</v>
      </c>
      <c r="I37" s="10" t="s">
        <v>17</v>
      </c>
    </row>
    <row r="38" customFormat="1" ht="209" customHeight="1" spans="1:9">
      <c r="A38" s="10" t="s">
        <v>11</v>
      </c>
      <c r="B38" s="10">
        <v>13</v>
      </c>
      <c r="C38" s="11" t="s">
        <v>73</v>
      </c>
      <c r="D38" s="11"/>
      <c r="E38" s="10" t="s">
        <v>69</v>
      </c>
      <c r="F38" s="15" t="s">
        <v>74</v>
      </c>
      <c r="G38" s="15" t="s">
        <v>29</v>
      </c>
      <c r="H38" s="18" t="s">
        <v>30</v>
      </c>
      <c r="I38" s="10" t="s">
        <v>17</v>
      </c>
    </row>
    <row r="39" customFormat="1" ht="254" customHeight="1" spans="1:9">
      <c r="A39" s="10" t="s">
        <v>11</v>
      </c>
      <c r="B39" s="10">
        <v>14</v>
      </c>
      <c r="C39" s="11" t="s">
        <v>75</v>
      </c>
      <c r="D39" s="11"/>
      <c r="E39" s="10" t="s">
        <v>69</v>
      </c>
      <c r="F39" s="15" t="s">
        <v>76</v>
      </c>
      <c r="G39" s="15" t="s">
        <v>29</v>
      </c>
      <c r="H39" s="18" t="s">
        <v>30</v>
      </c>
      <c r="I39" s="10" t="s">
        <v>17</v>
      </c>
    </row>
    <row r="40" customFormat="1" ht="153" customHeight="1" spans="1:9">
      <c r="A40" s="10" t="s">
        <v>11</v>
      </c>
      <c r="B40" s="10">
        <v>15</v>
      </c>
      <c r="C40" s="11" t="s">
        <v>77</v>
      </c>
      <c r="D40" s="11"/>
      <c r="E40" s="10" t="s">
        <v>78</v>
      </c>
      <c r="F40" s="15" t="s">
        <v>79</v>
      </c>
      <c r="G40" s="15" t="s">
        <v>29</v>
      </c>
      <c r="H40" s="18" t="s">
        <v>30</v>
      </c>
      <c r="I40" s="10" t="s">
        <v>17</v>
      </c>
    </row>
    <row r="41" customFormat="1" ht="170" customHeight="1" spans="1:9">
      <c r="A41" s="10" t="s">
        <v>11</v>
      </c>
      <c r="B41" s="10">
        <v>16</v>
      </c>
      <c r="C41" s="11" t="s">
        <v>80</v>
      </c>
      <c r="D41" s="11"/>
      <c r="E41" s="10" t="s">
        <v>78</v>
      </c>
      <c r="F41" s="15" t="s">
        <v>81</v>
      </c>
      <c r="G41" s="15" t="s">
        <v>29</v>
      </c>
      <c r="H41" s="18" t="s">
        <v>30</v>
      </c>
      <c r="I41" s="10" t="s">
        <v>17</v>
      </c>
    </row>
    <row r="42" customFormat="1" ht="409" customHeight="1" spans="1:9">
      <c r="A42" s="10" t="s">
        <v>11</v>
      </c>
      <c r="B42" s="10">
        <v>17</v>
      </c>
      <c r="C42" s="11" t="s">
        <v>82</v>
      </c>
      <c r="D42" s="11"/>
      <c r="E42" s="10" t="s">
        <v>78</v>
      </c>
      <c r="F42" s="15" t="s">
        <v>83</v>
      </c>
      <c r="G42" s="15" t="s">
        <v>29</v>
      </c>
      <c r="H42" s="18" t="s">
        <v>30</v>
      </c>
      <c r="I42" s="10" t="s">
        <v>17</v>
      </c>
    </row>
    <row r="43" customFormat="1" ht="72" spans="1:9">
      <c r="A43" s="10" t="s">
        <v>11</v>
      </c>
      <c r="B43" s="10">
        <v>18</v>
      </c>
      <c r="C43" s="11" t="s">
        <v>84</v>
      </c>
      <c r="D43" s="11"/>
      <c r="E43" s="10" t="s">
        <v>78</v>
      </c>
      <c r="F43" s="15" t="s">
        <v>85</v>
      </c>
      <c r="G43" s="29" t="s">
        <v>29</v>
      </c>
      <c r="H43" s="18" t="s">
        <v>30</v>
      </c>
      <c r="I43" s="10"/>
    </row>
    <row r="44" customFormat="1" ht="68" customHeight="1" spans="1:9">
      <c r="A44" s="10" t="s">
        <v>86</v>
      </c>
      <c r="B44" s="10">
        <v>19</v>
      </c>
      <c r="C44" s="11" t="s">
        <v>87</v>
      </c>
      <c r="D44" s="11"/>
      <c r="E44" s="10" t="s">
        <v>88</v>
      </c>
      <c r="F44" s="15" t="s">
        <v>89</v>
      </c>
      <c r="G44" s="15" t="s">
        <v>90</v>
      </c>
      <c r="H44" s="30" t="s">
        <v>91</v>
      </c>
      <c r="I44" s="10" t="s">
        <v>92</v>
      </c>
    </row>
    <row r="45" customFormat="1" ht="67" customHeight="1" spans="1:9">
      <c r="A45" s="12" t="s">
        <v>86</v>
      </c>
      <c r="B45" s="12">
        <v>20</v>
      </c>
      <c r="C45" s="12" t="s">
        <v>93</v>
      </c>
      <c r="D45" s="31" t="s">
        <v>94</v>
      </c>
      <c r="E45" s="32" t="s">
        <v>48</v>
      </c>
      <c r="F45" s="33" t="s">
        <v>95</v>
      </c>
      <c r="G45" s="18" t="s">
        <v>15</v>
      </c>
      <c r="H45" s="11" t="s">
        <v>96</v>
      </c>
      <c r="I45" s="12" t="s">
        <v>97</v>
      </c>
    </row>
    <row r="46" customFormat="1" ht="36" customHeight="1" spans="1:9">
      <c r="A46" s="13"/>
      <c r="B46" s="13"/>
      <c r="C46" s="13"/>
      <c r="D46" s="34" t="s">
        <v>98</v>
      </c>
      <c r="E46" s="32" t="s">
        <v>48</v>
      </c>
      <c r="F46" s="35"/>
      <c r="G46" s="18" t="s">
        <v>15</v>
      </c>
      <c r="H46" s="11"/>
      <c r="I46" s="13"/>
    </row>
    <row r="47" customFormat="1" ht="36" customHeight="1" spans="1:9">
      <c r="A47" s="13"/>
      <c r="B47" s="13"/>
      <c r="C47" s="13"/>
      <c r="D47" s="36" t="s">
        <v>57</v>
      </c>
      <c r="E47" s="37" t="s">
        <v>48</v>
      </c>
      <c r="F47" s="23" t="s">
        <v>58</v>
      </c>
      <c r="G47" s="18" t="s">
        <v>15</v>
      </c>
      <c r="H47" s="11"/>
      <c r="I47" s="13"/>
    </row>
    <row r="48" customFormat="1" ht="51" customHeight="1" spans="1:9">
      <c r="A48" s="13"/>
      <c r="B48" s="13"/>
      <c r="C48" s="13"/>
      <c r="D48" s="36" t="s">
        <v>59</v>
      </c>
      <c r="E48" s="37" t="s">
        <v>48</v>
      </c>
      <c r="F48" s="23"/>
      <c r="G48" s="18" t="s">
        <v>15</v>
      </c>
      <c r="H48" s="11"/>
      <c r="I48" s="13"/>
    </row>
    <row r="49" customFormat="1" ht="36" customHeight="1" spans="1:9">
      <c r="A49" s="13"/>
      <c r="B49" s="13"/>
      <c r="C49" s="13"/>
      <c r="D49" s="38" t="s">
        <v>99</v>
      </c>
      <c r="E49" s="32" t="s">
        <v>48</v>
      </c>
      <c r="F49" s="39" t="s">
        <v>62</v>
      </c>
      <c r="G49" s="18" t="s">
        <v>15</v>
      </c>
      <c r="H49" s="11"/>
      <c r="I49" s="13"/>
    </row>
    <row r="50" customFormat="1" ht="126" customHeight="1" spans="1:9">
      <c r="A50" s="14"/>
      <c r="B50" s="14"/>
      <c r="C50" s="14"/>
      <c r="D50" s="40" t="s">
        <v>100</v>
      </c>
      <c r="E50" s="34" t="s">
        <v>48</v>
      </c>
      <c r="F50" s="39"/>
      <c r="G50" s="18" t="s">
        <v>15</v>
      </c>
      <c r="H50" s="11"/>
      <c r="I50" s="14"/>
    </row>
    <row r="51" customFormat="1" ht="144" customHeight="1" spans="1:9">
      <c r="A51" s="10" t="s">
        <v>86</v>
      </c>
      <c r="B51" s="10">
        <v>21</v>
      </c>
      <c r="C51" s="19" t="s">
        <v>101</v>
      </c>
      <c r="D51" s="11"/>
      <c r="E51" s="10" t="s">
        <v>69</v>
      </c>
      <c r="F51" s="11" t="s">
        <v>102</v>
      </c>
      <c r="G51" s="18" t="s">
        <v>103</v>
      </c>
      <c r="H51" s="30" t="s">
        <v>91</v>
      </c>
      <c r="I51" s="10" t="s">
        <v>92</v>
      </c>
    </row>
    <row r="52" customFormat="1" ht="112" customHeight="1" spans="1:9">
      <c r="A52" s="10" t="s">
        <v>86</v>
      </c>
      <c r="B52" s="10">
        <v>22</v>
      </c>
      <c r="C52" s="11" t="s">
        <v>104</v>
      </c>
      <c r="D52" s="11"/>
      <c r="E52" s="10" t="s">
        <v>78</v>
      </c>
      <c r="F52" s="11" t="s">
        <v>105</v>
      </c>
      <c r="G52" s="18" t="s">
        <v>106</v>
      </c>
      <c r="H52" s="30" t="s">
        <v>91</v>
      </c>
      <c r="I52" s="11" t="s">
        <v>92</v>
      </c>
    </row>
    <row r="53" customFormat="1" ht="349" customHeight="1" spans="1:9">
      <c r="A53" s="10" t="s">
        <v>86</v>
      </c>
      <c r="B53" s="10">
        <v>23</v>
      </c>
      <c r="C53" s="11" t="s">
        <v>107</v>
      </c>
      <c r="D53" s="11"/>
      <c r="E53" s="10" t="s">
        <v>78</v>
      </c>
      <c r="F53" s="11" t="s">
        <v>108</v>
      </c>
      <c r="G53" s="18" t="s">
        <v>109</v>
      </c>
      <c r="H53" s="30" t="s">
        <v>91</v>
      </c>
      <c r="I53" s="11" t="s">
        <v>92</v>
      </c>
    </row>
    <row r="54" customFormat="1" ht="210" customHeight="1" spans="1:9">
      <c r="A54" s="10" t="s">
        <v>86</v>
      </c>
      <c r="B54" s="10">
        <v>24</v>
      </c>
      <c r="C54" s="11" t="s">
        <v>110</v>
      </c>
      <c r="D54" s="11"/>
      <c r="E54" s="10" t="s">
        <v>78</v>
      </c>
      <c r="F54" s="11" t="s">
        <v>111</v>
      </c>
      <c r="G54" s="18" t="s">
        <v>112</v>
      </c>
      <c r="H54" s="30" t="s">
        <v>91</v>
      </c>
      <c r="I54" s="11" t="s">
        <v>92</v>
      </c>
    </row>
    <row r="55" customFormat="1" ht="384" customHeight="1" spans="1:9">
      <c r="A55" s="10" t="s">
        <v>86</v>
      </c>
      <c r="B55" s="10">
        <v>25</v>
      </c>
      <c r="C55" s="11" t="s">
        <v>113</v>
      </c>
      <c r="D55" s="11"/>
      <c r="E55" s="10" t="s">
        <v>78</v>
      </c>
      <c r="F55" s="11" t="s">
        <v>114</v>
      </c>
      <c r="G55" s="18" t="s">
        <v>115</v>
      </c>
      <c r="H55" s="30" t="s">
        <v>91</v>
      </c>
      <c r="I55" s="11" t="s">
        <v>116</v>
      </c>
    </row>
    <row r="56" customFormat="1" ht="99" customHeight="1" spans="1:9">
      <c r="A56" s="10" t="s">
        <v>86</v>
      </c>
      <c r="B56" s="10">
        <v>26</v>
      </c>
      <c r="C56" s="11" t="s">
        <v>117</v>
      </c>
      <c r="D56" s="11"/>
      <c r="E56" s="10" t="s">
        <v>78</v>
      </c>
      <c r="F56" s="11" t="s">
        <v>118</v>
      </c>
      <c r="G56" s="18" t="s">
        <v>119</v>
      </c>
      <c r="H56" s="30" t="s">
        <v>91</v>
      </c>
      <c r="I56" s="15" t="s">
        <v>120</v>
      </c>
    </row>
    <row r="57" ht="36" customHeight="1" spans="1:9">
      <c r="A57" s="10" t="s">
        <v>121</v>
      </c>
      <c r="B57" s="11" t="s">
        <v>122</v>
      </c>
      <c r="C57" s="11"/>
      <c r="D57" s="11"/>
      <c r="E57" s="10"/>
      <c r="F57" s="11"/>
      <c r="G57" s="11"/>
      <c r="H57" s="11"/>
      <c r="I57" s="11"/>
    </row>
    <row r="58" ht="69" customHeight="1" spans="1:9">
      <c r="A58" s="10" t="s">
        <v>123</v>
      </c>
      <c r="B58" s="11" t="s">
        <v>124</v>
      </c>
      <c r="C58" s="11"/>
      <c r="D58" s="11"/>
      <c r="E58" s="10"/>
      <c r="F58" s="11"/>
      <c r="G58" s="11"/>
      <c r="H58" s="11"/>
      <c r="I58" s="11"/>
    </row>
    <row r="59" ht="36" customHeight="1" spans="1:9">
      <c r="A59" s="10" t="s">
        <v>125</v>
      </c>
      <c r="B59" s="11" t="s">
        <v>126</v>
      </c>
      <c r="C59" s="11"/>
      <c r="D59" s="11"/>
      <c r="E59" s="10"/>
      <c r="F59" s="11"/>
      <c r="G59" s="11"/>
      <c r="H59" s="11"/>
      <c r="I59" s="11"/>
    </row>
  </sheetData>
  <mergeCells count="60">
    <mergeCell ref="A1:I1"/>
    <mergeCell ref="A2:I2"/>
    <mergeCell ref="B57:I57"/>
    <mergeCell ref="B58:I58"/>
    <mergeCell ref="B59:I59"/>
    <mergeCell ref="A4:A9"/>
    <mergeCell ref="A10:A12"/>
    <mergeCell ref="A14:A16"/>
    <mergeCell ref="A17:A20"/>
    <mergeCell ref="A23:A27"/>
    <mergeCell ref="A28:A29"/>
    <mergeCell ref="A30:A35"/>
    <mergeCell ref="A45:A50"/>
    <mergeCell ref="B4:B9"/>
    <mergeCell ref="B10:B12"/>
    <mergeCell ref="B14:B16"/>
    <mergeCell ref="B17:B20"/>
    <mergeCell ref="B23:B27"/>
    <mergeCell ref="B28:B29"/>
    <mergeCell ref="B30:B35"/>
    <mergeCell ref="B45:B50"/>
    <mergeCell ref="C4:C9"/>
    <mergeCell ref="C10:C12"/>
    <mergeCell ref="C14:C16"/>
    <mergeCell ref="C17:C20"/>
    <mergeCell ref="C23:C27"/>
    <mergeCell ref="C28:C29"/>
    <mergeCell ref="C30:C35"/>
    <mergeCell ref="C45:C50"/>
    <mergeCell ref="D4:D9"/>
    <mergeCell ref="E4:E9"/>
    <mergeCell ref="E14:E16"/>
    <mergeCell ref="E17:E20"/>
    <mergeCell ref="F4:F9"/>
    <mergeCell ref="F14:F16"/>
    <mergeCell ref="F17:F20"/>
    <mergeCell ref="F23:F24"/>
    <mergeCell ref="F26:F27"/>
    <mergeCell ref="F28:F29"/>
    <mergeCell ref="F30:F35"/>
    <mergeCell ref="F45:F46"/>
    <mergeCell ref="F47:F48"/>
    <mergeCell ref="F49:F50"/>
    <mergeCell ref="G4:G9"/>
    <mergeCell ref="G10:G12"/>
    <mergeCell ref="G14:G16"/>
    <mergeCell ref="G17:G20"/>
    <mergeCell ref="H4:H9"/>
    <mergeCell ref="H10:H12"/>
    <mergeCell ref="H14:H16"/>
    <mergeCell ref="H17:H20"/>
    <mergeCell ref="H23:H27"/>
    <mergeCell ref="H28:H29"/>
    <mergeCell ref="H30:H35"/>
    <mergeCell ref="H45:H50"/>
    <mergeCell ref="I4:I9"/>
    <mergeCell ref="I10:I12"/>
    <mergeCell ref="I14:I16"/>
    <mergeCell ref="I17:I20"/>
    <mergeCell ref="I45:I50"/>
  </mergeCells>
  <dataValidations count="1">
    <dataValidation type="list" allowBlank="1" showInputMessage="1" sqref="E49">
      <formula1>"行政许可,行政给付,行政奖励,行政确认,行政裁决,公共服务"</formula1>
    </dataValidation>
  </dataValidations>
  <printOptions horizontalCentered="1" gridLines="1"/>
  <pageMargins left="0.314583333333333" right="0.251388888888889" top="0.826388888888889" bottom="0.432638888888889" header="0.298611111111111" footer="0.472222222222222"/>
  <pageSetup paperSize="9" scale="79" fitToHeight="0" orientation="landscape" horizontalDpi="600"/>
  <headerFooter>
    <oddFooter>&amp;C第 &amp;P 页，共 &amp;N 页</oddFooter>
  </headerFooter>
  <rowBreaks count="7" manualBreakCount="7">
    <brk id="9" max="16383" man="1"/>
    <brk id="12" max="16383" man="1"/>
    <brk id="16" max="16383" man="1"/>
    <brk id="22" max="16383" man="1"/>
    <brk id="39" max="16383" man="1"/>
    <brk id="42" max="16383" man="1"/>
    <brk id="5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WPS_566621864</cp:lastModifiedBy>
  <dcterms:created xsi:type="dcterms:W3CDTF">2025-09-13T16:10:00Z</dcterms:created>
  <dcterms:modified xsi:type="dcterms:W3CDTF">2026-06-12T08:55:48Z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6AB6054233CD4629AD0F62D255DAAC32_13</vt:lpwstr>
  </property>
  <property fmtid="{D5CDD505-2E9C-101B-9397-08002B2CF9AE}" pid="3" name="KSOProductBuildVer">
    <vt:lpwstr>2052-12.1.0.26895</vt:lpwstr>
  </property>
  <property fmtid="{D5CDD505-2E9C-101B-9397-08002B2CF9AE}" pid="4" name="CalculationRule">
    <vt:i4>0</vt:i4>
  </property>
</Properties>
</file>