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承保" sheetId="1" r:id="rId1"/>
  </sheets>
  <externalReferences>
    <externalReference r:id="rId2"/>
  </externalReferences>
  <definedNames>
    <definedName name="_xlnm._FilterDatabase" localSheetId="0" hidden="1">承保!$A$3:$M$140</definedName>
    <definedName name="是">[1]Sheet1!$B$1:$B$4</definedName>
  </definedNames>
  <calcPr calcId="144525"/>
</workbook>
</file>

<file path=xl/sharedStrings.xml><?xml version="1.0" encoding="utf-8"?>
<sst xmlns="http://schemas.openxmlformats.org/spreadsheetml/2006/main" count="688" uniqueCount="240">
  <si>
    <t xml:space="preserve"> 新罗区铁山镇2022年农业产业帮扶保险承保公示清单</t>
  </si>
  <si>
    <t>序号</t>
  </si>
  <si>
    <t>被保险人</t>
  </si>
  <si>
    <t>身份证号</t>
  </si>
  <si>
    <t>标的项目</t>
  </si>
  <si>
    <t>标的地点</t>
  </si>
  <si>
    <t>保险数量</t>
  </si>
  <si>
    <t>保险单位</t>
  </si>
  <si>
    <t>保险金额</t>
  </si>
  <si>
    <t>保险费</t>
  </si>
  <si>
    <t>其中</t>
  </si>
  <si>
    <t>省级补贴59%</t>
  </si>
  <si>
    <t>市级18%</t>
  </si>
  <si>
    <t>县级18%</t>
  </si>
  <si>
    <t>其他5%</t>
  </si>
  <si>
    <t>陈*香</t>
  </si>
  <si>
    <t>35260119*******6542</t>
  </si>
  <si>
    <t>鸡</t>
  </si>
  <si>
    <t>铁山镇白岩前村1组</t>
  </si>
  <si>
    <t>只</t>
  </si>
  <si>
    <t>林*敬</t>
  </si>
  <si>
    <t>35260119*******6510</t>
  </si>
  <si>
    <t>林*发</t>
  </si>
  <si>
    <t>35260119*******6514</t>
  </si>
  <si>
    <t>铁山镇白岩前村2组</t>
  </si>
  <si>
    <t>林*村</t>
  </si>
  <si>
    <t>35260119*******6555</t>
  </si>
  <si>
    <t>铁山镇陈罗村蔡盂路</t>
  </si>
  <si>
    <t>林*南</t>
  </si>
  <si>
    <t>35260119*******6517</t>
  </si>
  <si>
    <t>鸭</t>
  </si>
  <si>
    <t>林*辉</t>
  </si>
  <si>
    <t>林*健</t>
  </si>
  <si>
    <t>35260119*******6552</t>
  </si>
  <si>
    <t>李*汉</t>
  </si>
  <si>
    <t>35260119*******6519</t>
  </si>
  <si>
    <t>铁山镇陈罗村李厝路</t>
  </si>
  <si>
    <t>林*超</t>
  </si>
  <si>
    <t>35260119*******6532</t>
  </si>
  <si>
    <t>铁山镇陈罗村内陈山路</t>
  </si>
  <si>
    <t>杨*村</t>
  </si>
  <si>
    <t>35260119*******8224</t>
  </si>
  <si>
    <t>铁山镇陈罗村内科路</t>
  </si>
  <si>
    <t>傅*镇</t>
  </si>
  <si>
    <t>35260119*******6536</t>
  </si>
  <si>
    <t>铁山镇富溪村1组</t>
  </si>
  <si>
    <t>邹*平</t>
  </si>
  <si>
    <t>35260119*******6518</t>
  </si>
  <si>
    <t>张*清</t>
  </si>
  <si>
    <t>35260119*******6528</t>
  </si>
  <si>
    <t>袁*娟</t>
  </si>
  <si>
    <t>35260119*******6520</t>
  </si>
  <si>
    <t>铁山镇富溪村3组</t>
  </si>
  <si>
    <t>卢*美</t>
  </si>
  <si>
    <t>35260119*******6527</t>
  </si>
  <si>
    <t>铁山镇富溪村4组</t>
  </si>
  <si>
    <t>陈*仁</t>
  </si>
  <si>
    <t>铁山镇隔口村2组</t>
  </si>
  <si>
    <t>邓*强</t>
  </si>
  <si>
    <t>35260119*******651X</t>
  </si>
  <si>
    <t>陈*成</t>
  </si>
  <si>
    <t>35260119*******6512</t>
  </si>
  <si>
    <t>铁山镇隔口村3组</t>
  </si>
  <si>
    <t>鹅</t>
  </si>
  <si>
    <t>黄*荣</t>
  </si>
  <si>
    <t>陈*芳</t>
  </si>
  <si>
    <t>陈*富</t>
  </si>
  <si>
    <t>铁山镇隔口村4组</t>
  </si>
  <si>
    <t>林*炎</t>
  </si>
  <si>
    <t>35260119*******653X</t>
  </si>
  <si>
    <t>蜜蜂箱</t>
  </si>
  <si>
    <t>铁山镇李九村九埒路</t>
  </si>
  <si>
    <t>其他</t>
  </si>
  <si>
    <t>林*明</t>
  </si>
  <si>
    <t>35260119*******6515</t>
  </si>
  <si>
    <t>铁山镇李九村李坑路</t>
  </si>
  <si>
    <t>邹*材</t>
  </si>
  <si>
    <t>35260119*******057X</t>
  </si>
  <si>
    <t>铁山镇林邦村东升路</t>
  </si>
  <si>
    <t>邹*壮</t>
  </si>
  <si>
    <t>35260119*******6538</t>
  </si>
  <si>
    <t>邹*金</t>
  </si>
  <si>
    <t>曾*</t>
  </si>
  <si>
    <t>35260119*******6525</t>
  </si>
  <si>
    <t>铁山镇林邦村红岩路</t>
  </si>
  <si>
    <t>曾*荫</t>
  </si>
  <si>
    <t>李*英</t>
  </si>
  <si>
    <t>35260119*******8265</t>
  </si>
  <si>
    <t>温*花</t>
  </si>
  <si>
    <t>35262719*******3022</t>
  </si>
  <si>
    <t>葡萄</t>
  </si>
  <si>
    <t>亩</t>
  </si>
  <si>
    <t>邹*炎</t>
  </si>
  <si>
    <t>35260119*******6516</t>
  </si>
  <si>
    <t>铁山镇林邦村团结路</t>
  </si>
  <si>
    <t>邹*鸿</t>
  </si>
  <si>
    <t>邹*河</t>
  </si>
  <si>
    <t>蒋*</t>
  </si>
  <si>
    <t>35260119*******6522</t>
  </si>
  <si>
    <t>铁山镇林邦村翁厝路</t>
  </si>
  <si>
    <t>邓*新</t>
  </si>
  <si>
    <t>35260119*******6524</t>
  </si>
  <si>
    <t>铁山镇林邦村友谊路</t>
  </si>
  <si>
    <t>邹*新</t>
  </si>
  <si>
    <t>35260119*******6513</t>
  </si>
  <si>
    <t>游*星</t>
  </si>
  <si>
    <t>35260119*******6537</t>
  </si>
  <si>
    <t>铁山镇岭后村东宝路</t>
  </si>
  <si>
    <t>游*陆</t>
  </si>
  <si>
    <t>陈*杰</t>
  </si>
  <si>
    <t>铁山镇陆家地村老厝路</t>
  </si>
  <si>
    <t>张*花</t>
  </si>
  <si>
    <t>铁山镇陆家地村内厝路</t>
  </si>
  <si>
    <t>陈*华</t>
  </si>
  <si>
    <t>包菜</t>
  </si>
  <si>
    <t>铁山镇陆家地村新厝路</t>
  </si>
  <si>
    <t>卢*村</t>
  </si>
  <si>
    <t>铁山镇平林村1组</t>
  </si>
  <si>
    <t>杨*贵</t>
  </si>
  <si>
    <t>铁山镇平林村2组</t>
  </si>
  <si>
    <t>卢*海</t>
  </si>
  <si>
    <t>铁山镇平林村5组</t>
  </si>
  <si>
    <t>杨*发</t>
  </si>
  <si>
    <t>铁山镇平林村连兴路</t>
  </si>
  <si>
    <t>郭*丽</t>
  </si>
  <si>
    <t>铁山镇平林村平中路</t>
  </si>
  <si>
    <t>卢*府</t>
  </si>
  <si>
    <t>35080219*******651X</t>
  </si>
  <si>
    <t>林*冬</t>
  </si>
  <si>
    <t>35080219*******652X</t>
  </si>
  <si>
    <t>地瓜叶</t>
  </si>
  <si>
    <t>卢*平</t>
  </si>
  <si>
    <t>铁山镇平林村下园林路</t>
  </si>
  <si>
    <t>杨*萍</t>
  </si>
  <si>
    <t>35260119*******6567</t>
  </si>
  <si>
    <t>铁山镇平林村中一路</t>
  </si>
  <si>
    <t>卢*章</t>
  </si>
  <si>
    <t>木薯</t>
  </si>
  <si>
    <t>地瓜</t>
  </si>
  <si>
    <t>张*龙</t>
  </si>
  <si>
    <t>35260119*******6530</t>
  </si>
  <si>
    <t>生菜</t>
  </si>
  <si>
    <t>铁山镇外洋村1组</t>
  </si>
  <si>
    <t>空心菜</t>
  </si>
  <si>
    <t>段*伟</t>
  </si>
  <si>
    <t>铁山镇外洋村6组</t>
  </si>
  <si>
    <t>刘*勃</t>
  </si>
  <si>
    <t>35260119*******6511</t>
  </si>
  <si>
    <t>铁山镇外洋村7组</t>
  </si>
  <si>
    <t>林*东</t>
  </si>
  <si>
    <t>铁山镇溪西村后壁山路</t>
  </si>
  <si>
    <t>林*平</t>
  </si>
  <si>
    <t>林*章</t>
  </si>
  <si>
    <t>铁山镇溪西村庭庙巷</t>
  </si>
  <si>
    <t>魏*影</t>
  </si>
  <si>
    <t>铁山镇溪西村祖厝</t>
  </si>
  <si>
    <t>陈*南</t>
  </si>
  <si>
    <t>铁山镇下村坂村1组</t>
  </si>
  <si>
    <t>陈*龙</t>
  </si>
  <si>
    <t>陈*美</t>
  </si>
  <si>
    <t>陈*英</t>
  </si>
  <si>
    <t>35260119*******6523</t>
  </si>
  <si>
    <t>陈*钦</t>
  </si>
  <si>
    <t>林*龙</t>
  </si>
  <si>
    <t>35260119*******6534</t>
  </si>
  <si>
    <t>铁山镇谢家邦村1组</t>
  </si>
  <si>
    <t>陈*凤</t>
  </si>
  <si>
    <t>白菜</t>
  </si>
  <si>
    <t>铁山镇谢家邦村3组</t>
  </si>
  <si>
    <t>董*彬</t>
  </si>
  <si>
    <t>铁山镇谢家邦村4组</t>
  </si>
  <si>
    <t>董*溪</t>
  </si>
  <si>
    <t>董*琴</t>
  </si>
  <si>
    <t>铁山镇洋美村4组</t>
  </si>
  <si>
    <t>林*其</t>
  </si>
  <si>
    <t>铁山镇洋美村7组</t>
  </si>
  <si>
    <t>刘*钗</t>
  </si>
  <si>
    <t>35260119*******652X</t>
  </si>
  <si>
    <t>铁山镇洋美村车田</t>
  </si>
  <si>
    <t>詹*</t>
  </si>
  <si>
    <t>35262319*******4744</t>
  </si>
  <si>
    <t>林*娜</t>
  </si>
  <si>
    <t>35080219*******6526</t>
  </si>
  <si>
    <t>铁山镇洋美村车田外</t>
  </si>
  <si>
    <t>吴*民</t>
  </si>
  <si>
    <t>刘*梅</t>
  </si>
  <si>
    <t>张*荣</t>
  </si>
  <si>
    <t>35260119*******6521</t>
  </si>
  <si>
    <t>郑*成</t>
  </si>
  <si>
    <t>芥菜</t>
  </si>
  <si>
    <t>铁山镇洋美村东山</t>
  </si>
  <si>
    <t>铁山镇洋美村美丽新村路</t>
  </si>
  <si>
    <t>林*照</t>
  </si>
  <si>
    <t>铁山镇洋美村新村</t>
  </si>
  <si>
    <t>林*河</t>
  </si>
  <si>
    <t>菜豆</t>
  </si>
  <si>
    <t>陈*海</t>
  </si>
  <si>
    <t>铁山镇洋头村12组</t>
  </si>
  <si>
    <t>邱*娥</t>
  </si>
  <si>
    <t>35260119*******6541</t>
  </si>
  <si>
    <t>茼蒿</t>
  </si>
  <si>
    <t>花菜</t>
  </si>
  <si>
    <t>陈*生</t>
  </si>
  <si>
    <t>姜</t>
  </si>
  <si>
    <t>35260119*******5512</t>
  </si>
  <si>
    <t>三叶青</t>
  </si>
  <si>
    <t>萝卜</t>
  </si>
  <si>
    <t>陈*豪</t>
  </si>
  <si>
    <t>35080219*******6510</t>
  </si>
  <si>
    <t>铁山镇洋头村3组</t>
  </si>
  <si>
    <t>毛*东</t>
  </si>
  <si>
    <t>31010719*******1236</t>
  </si>
  <si>
    <t>铁山镇洋头村4组</t>
  </si>
  <si>
    <t>毛*乾</t>
  </si>
  <si>
    <t>铁山镇洋头村5组</t>
  </si>
  <si>
    <t>陈*红</t>
  </si>
  <si>
    <t>35260119*******6526</t>
  </si>
  <si>
    <t>铁山镇洋头村6组</t>
  </si>
  <si>
    <t>陈*珍</t>
  </si>
  <si>
    <t>苏*超</t>
  </si>
  <si>
    <t>铁山镇洋头村7组</t>
  </si>
  <si>
    <t>苏*辉</t>
  </si>
  <si>
    <t>林*英</t>
  </si>
  <si>
    <t>桔</t>
  </si>
  <si>
    <t>铁山镇增坪村1组</t>
  </si>
  <si>
    <t>林*山</t>
  </si>
  <si>
    <t>林*金</t>
  </si>
  <si>
    <t>林*星</t>
  </si>
  <si>
    <t>陈*珠</t>
  </si>
  <si>
    <t>35262619*******036X</t>
  </si>
  <si>
    <t>铁山镇增坪村2组</t>
  </si>
  <si>
    <t>黄*华</t>
  </si>
  <si>
    <t>35082319*******3721</t>
  </si>
  <si>
    <t>李*洪</t>
  </si>
  <si>
    <t>35260119*******2525</t>
  </si>
  <si>
    <t>林*钗</t>
  </si>
  <si>
    <t>35260119*******654X</t>
  </si>
  <si>
    <r>
      <t>如有疑义请于七日内(自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10 </t>
    </r>
    <r>
      <rPr>
        <b/>
        <sz val="10"/>
        <color theme="1"/>
        <rFont val="宋体"/>
        <charset val="134"/>
        <scheme val="minor"/>
      </rPr>
      <t>月</t>
    </r>
    <r>
      <rPr>
        <b/>
        <u/>
        <sz val="10"/>
        <color theme="1"/>
        <rFont val="宋体"/>
        <charset val="134"/>
        <scheme val="minor"/>
      </rPr>
      <t xml:space="preserve">  25  </t>
    </r>
    <r>
      <rPr>
        <b/>
        <sz val="10"/>
        <color theme="1"/>
        <rFont val="宋体"/>
        <charset val="134"/>
        <scheme val="minor"/>
      </rPr>
      <t>日至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10 </t>
    </r>
    <r>
      <rPr>
        <b/>
        <sz val="10"/>
        <color theme="1"/>
        <rFont val="宋体"/>
        <charset val="134"/>
        <scheme val="minor"/>
      </rPr>
      <t xml:space="preserve">月 </t>
    </r>
    <r>
      <rPr>
        <b/>
        <u/>
        <sz val="10"/>
        <color theme="1"/>
        <rFont val="宋体"/>
        <charset val="134"/>
        <scheme val="minor"/>
      </rPr>
      <t xml:space="preserve"> 31 </t>
    </r>
    <r>
      <rPr>
        <b/>
        <sz val="10"/>
        <color theme="1"/>
        <rFont val="宋体"/>
        <charset val="134"/>
        <scheme val="minor"/>
      </rPr>
      <t>日止)向人保财险新罗支公司进行反馈</t>
    </r>
  </si>
  <si>
    <t xml:space="preserve">联系地址：新罗区汇景大厦东侧写字楼二层   </t>
  </si>
  <si>
    <t xml:space="preserve">监督电话：05972950178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</si>
</sst>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u/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2" borderId="2" xfId="5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5" fillId="2" borderId="3" xfId="50" applyNumberFormat="1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49" fontId="2" fillId="0" borderId="1" xfId="47" applyNumberFormat="1" applyFont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5" fillId="0" borderId="2" xfId="5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2020&#24180;&#20197;&#21518;&#20892;&#38505;\&#25206;&#36139;&#20445;\2021&#24180;&#25206;&#36139;&#20445;\&#20135;&#19994;&#24110;&#25206;\&#32418;&#22346;\&#24050;&#31614;\&#24179;&#27915;\&#311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修改"/>
      <sheetName val="Sheet1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4"/>
  <sheetViews>
    <sheetView tabSelected="1" zoomScale="110" zoomScaleNormal="110" workbookViewId="0">
      <selection activeCell="A1" sqref="A1:M1"/>
    </sheetView>
  </sheetViews>
  <sheetFormatPr defaultColWidth="9" defaultRowHeight="14.25"/>
  <cols>
    <col min="1" max="1" width="6.375" style="2" customWidth="1"/>
    <col min="2" max="2" width="8.625" style="2" customWidth="1"/>
    <col min="3" max="3" width="19.8833333333333" style="3" customWidth="1"/>
    <col min="4" max="4" width="12.125" style="2" customWidth="1"/>
    <col min="5" max="5" width="20.5666666666667" style="2" customWidth="1"/>
    <col min="6" max="7" width="13.625" style="2" customWidth="1"/>
    <col min="8" max="8" width="14.125" style="4" customWidth="1"/>
    <col min="9" max="9" width="11.375" style="4" customWidth="1"/>
    <col min="10" max="10" width="12.125" style="2" customWidth="1"/>
    <col min="11" max="11" width="9.41666666666667" style="2" customWidth="1"/>
    <col min="12" max="12" width="9" style="2"/>
    <col min="13" max="13" width="8.40833333333333" style="2" customWidth="1"/>
    <col min="14" max="16384" width="9" style="2"/>
  </cols>
  <sheetData>
    <row r="1" ht="2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1.95" customHeight="1" spans="1:1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19" t="s">
        <v>10</v>
      </c>
      <c r="K2" s="19"/>
      <c r="L2" s="19"/>
      <c r="M2" s="19"/>
    </row>
    <row r="3" s="1" customFormat="1" ht="21.95" customHeight="1" spans="1:13">
      <c r="A3" s="10"/>
      <c r="B3" s="10"/>
      <c r="C3" s="11"/>
      <c r="D3" s="10"/>
      <c r="E3" s="10"/>
      <c r="F3" s="10"/>
      <c r="G3" s="9"/>
      <c r="H3" s="10"/>
      <c r="I3" s="10"/>
      <c r="J3" s="19" t="s">
        <v>11</v>
      </c>
      <c r="K3" s="19" t="s">
        <v>12</v>
      </c>
      <c r="L3" s="19" t="s">
        <v>13</v>
      </c>
      <c r="M3" s="19" t="s">
        <v>14</v>
      </c>
    </row>
    <row r="4" customFormat="1" ht="21.95" customHeight="1" spans="1:13">
      <c r="A4" s="12">
        <v>1</v>
      </c>
      <c r="B4" s="13" t="s">
        <v>15</v>
      </c>
      <c r="C4" s="14" t="s">
        <v>16</v>
      </c>
      <c r="D4" s="15" t="s">
        <v>17</v>
      </c>
      <c r="E4" s="16" t="s">
        <v>18</v>
      </c>
      <c r="F4" s="16">
        <v>50</v>
      </c>
      <c r="G4" s="17" t="s">
        <v>19</v>
      </c>
      <c r="H4" s="18">
        <v>1500</v>
      </c>
      <c r="I4" s="20">
        <v>75</v>
      </c>
      <c r="J4" s="21">
        <v>44.25</v>
      </c>
      <c r="K4" s="21">
        <v>13.5</v>
      </c>
      <c r="L4" s="21">
        <v>13.5</v>
      </c>
      <c r="M4" s="21">
        <v>3.75</v>
      </c>
    </row>
    <row r="5" customFormat="1" ht="21.95" customHeight="1" spans="1:13">
      <c r="A5" s="12">
        <v>2</v>
      </c>
      <c r="B5" s="13" t="s">
        <v>20</v>
      </c>
      <c r="C5" s="14" t="s">
        <v>21</v>
      </c>
      <c r="D5" s="15" t="s">
        <v>17</v>
      </c>
      <c r="E5" s="16" t="s">
        <v>18</v>
      </c>
      <c r="F5" s="16">
        <v>35</v>
      </c>
      <c r="G5" s="17" t="s">
        <v>19</v>
      </c>
      <c r="H5" s="18">
        <v>1050</v>
      </c>
      <c r="I5" s="20">
        <v>52.5</v>
      </c>
      <c r="J5" s="21">
        <v>30.975</v>
      </c>
      <c r="K5" s="21">
        <v>9.45</v>
      </c>
      <c r="L5" s="21">
        <v>9.45</v>
      </c>
      <c r="M5" s="21">
        <v>2.625</v>
      </c>
    </row>
    <row r="6" customFormat="1" ht="21.95" customHeight="1" spans="1:13">
      <c r="A6" s="12">
        <v>3</v>
      </c>
      <c r="B6" s="13" t="s">
        <v>22</v>
      </c>
      <c r="C6" s="14" t="s">
        <v>23</v>
      </c>
      <c r="D6" s="15" t="s">
        <v>17</v>
      </c>
      <c r="E6" s="16" t="s">
        <v>24</v>
      </c>
      <c r="F6" s="16">
        <v>60</v>
      </c>
      <c r="G6" s="17" t="s">
        <v>19</v>
      </c>
      <c r="H6" s="18">
        <v>1800</v>
      </c>
      <c r="I6" s="20">
        <v>90</v>
      </c>
      <c r="J6" s="21">
        <v>53.1</v>
      </c>
      <c r="K6" s="21">
        <v>16.2</v>
      </c>
      <c r="L6" s="21">
        <v>16.2</v>
      </c>
      <c r="M6" s="21">
        <v>4.5</v>
      </c>
    </row>
    <row r="7" customFormat="1" ht="21.95" customHeight="1" spans="1:13">
      <c r="A7" s="12">
        <v>4</v>
      </c>
      <c r="B7" s="13" t="s">
        <v>25</v>
      </c>
      <c r="C7" s="14" t="s">
        <v>26</v>
      </c>
      <c r="D7" s="15" t="s">
        <v>17</v>
      </c>
      <c r="E7" s="16" t="s">
        <v>27</v>
      </c>
      <c r="F7" s="16">
        <v>50</v>
      </c>
      <c r="G7" s="17" t="s">
        <v>19</v>
      </c>
      <c r="H7" s="18">
        <v>1500</v>
      </c>
      <c r="I7" s="20">
        <v>75</v>
      </c>
      <c r="J7" s="21">
        <v>44.25</v>
      </c>
      <c r="K7" s="21">
        <v>13.5</v>
      </c>
      <c r="L7" s="21">
        <v>13.5</v>
      </c>
      <c r="M7" s="21">
        <v>3.75</v>
      </c>
    </row>
    <row r="8" customFormat="1" ht="21.95" customHeight="1" spans="1:13">
      <c r="A8" s="12">
        <v>5</v>
      </c>
      <c r="B8" s="13" t="s">
        <v>28</v>
      </c>
      <c r="C8" s="14" t="s">
        <v>29</v>
      </c>
      <c r="D8" s="15" t="s">
        <v>30</v>
      </c>
      <c r="E8" s="16" t="s">
        <v>27</v>
      </c>
      <c r="F8" s="16">
        <v>50</v>
      </c>
      <c r="G8" s="17" t="s">
        <v>19</v>
      </c>
      <c r="H8" s="18">
        <v>1500</v>
      </c>
      <c r="I8" s="20">
        <v>75</v>
      </c>
      <c r="J8" s="21">
        <v>44.25</v>
      </c>
      <c r="K8" s="21">
        <v>13.5</v>
      </c>
      <c r="L8" s="21">
        <v>13.5</v>
      </c>
      <c r="M8" s="21">
        <v>3.75</v>
      </c>
    </row>
    <row r="9" customFormat="1" ht="21.95" customHeight="1" spans="1:13">
      <c r="A9" s="12">
        <v>6</v>
      </c>
      <c r="B9" s="13" t="s">
        <v>31</v>
      </c>
      <c r="C9" s="14" t="s">
        <v>29</v>
      </c>
      <c r="D9" s="15" t="s">
        <v>17</v>
      </c>
      <c r="E9" s="16" t="s">
        <v>27</v>
      </c>
      <c r="F9" s="16">
        <v>100</v>
      </c>
      <c r="G9" s="17" t="s">
        <v>19</v>
      </c>
      <c r="H9" s="18">
        <v>3000</v>
      </c>
      <c r="I9" s="20">
        <v>150</v>
      </c>
      <c r="J9" s="21">
        <v>88.5</v>
      </c>
      <c r="K9" s="21">
        <v>27</v>
      </c>
      <c r="L9" s="21">
        <v>27</v>
      </c>
      <c r="M9" s="21">
        <v>7.5</v>
      </c>
    </row>
    <row r="10" customFormat="1" ht="21.95" customHeight="1" spans="1:13">
      <c r="A10" s="12">
        <v>7</v>
      </c>
      <c r="B10" s="13" t="s">
        <v>32</v>
      </c>
      <c r="C10" s="14" t="s">
        <v>33</v>
      </c>
      <c r="D10" s="15" t="s">
        <v>17</v>
      </c>
      <c r="E10" s="16" t="s">
        <v>27</v>
      </c>
      <c r="F10" s="16">
        <v>50</v>
      </c>
      <c r="G10" s="17" t="s">
        <v>19</v>
      </c>
      <c r="H10" s="18">
        <v>1500</v>
      </c>
      <c r="I10" s="20">
        <v>75</v>
      </c>
      <c r="J10" s="21">
        <v>44.25</v>
      </c>
      <c r="K10" s="21">
        <v>13.5</v>
      </c>
      <c r="L10" s="21">
        <v>13.5</v>
      </c>
      <c r="M10" s="21">
        <v>3.75</v>
      </c>
    </row>
    <row r="11" customFormat="1" ht="21.95" customHeight="1" spans="1:13">
      <c r="A11" s="12">
        <v>8</v>
      </c>
      <c r="B11" s="13" t="s">
        <v>34</v>
      </c>
      <c r="C11" s="14" t="s">
        <v>35</v>
      </c>
      <c r="D11" s="15" t="s">
        <v>17</v>
      </c>
      <c r="E11" s="16" t="s">
        <v>36</v>
      </c>
      <c r="F11" s="16">
        <v>100</v>
      </c>
      <c r="G11" s="17" t="s">
        <v>19</v>
      </c>
      <c r="H11" s="18">
        <v>3000</v>
      </c>
      <c r="I11" s="20">
        <v>150</v>
      </c>
      <c r="J11" s="21">
        <v>88.5</v>
      </c>
      <c r="K11" s="21">
        <v>27</v>
      </c>
      <c r="L11" s="21">
        <v>27</v>
      </c>
      <c r="M11" s="21">
        <v>7.5</v>
      </c>
    </row>
    <row r="12" customFormat="1" ht="21.95" customHeight="1" spans="1:13">
      <c r="A12" s="12">
        <v>9</v>
      </c>
      <c r="B12" s="13" t="s">
        <v>37</v>
      </c>
      <c r="C12" s="14" t="s">
        <v>38</v>
      </c>
      <c r="D12" s="15" t="s">
        <v>30</v>
      </c>
      <c r="E12" s="16" t="s">
        <v>39</v>
      </c>
      <c r="F12" s="16">
        <v>100</v>
      </c>
      <c r="G12" s="17" t="s">
        <v>19</v>
      </c>
      <c r="H12" s="18">
        <v>3000</v>
      </c>
      <c r="I12" s="20">
        <v>150</v>
      </c>
      <c r="J12" s="21">
        <v>88.5</v>
      </c>
      <c r="K12" s="21">
        <v>27</v>
      </c>
      <c r="L12" s="21">
        <v>27</v>
      </c>
      <c r="M12" s="21">
        <v>7.5</v>
      </c>
    </row>
    <row r="13" customFormat="1" ht="21.95" customHeight="1" spans="1:13">
      <c r="A13" s="12">
        <v>10</v>
      </c>
      <c r="B13" s="13" t="s">
        <v>40</v>
      </c>
      <c r="C13" s="14" t="s">
        <v>41</v>
      </c>
      <c r="D13" s="15" t="s">
        <v>17</v>
      </c>
      <c r="E13" s="16" t="s">
        <v>42</v>
      </c>
      <c r="F13" s="16">
        <v>100</v>
      </c>
      <c r="G13" s="17" t="s">
        <v>19</v>
      </c>
      <c r="H13" s="18">
        <v>3000</v>
      </c>
      <c r="I13" s="20">
        <v>150</v>
      </c>
      <c r="J13" s="21">
        <v>88.5</v>
      </c>
      <c r="K13" s="21">
        <v>27</v>
      </c>
      <c r="L13" s="21">
        <v>27</v>
      </c>
      <c r="M13" s="21">
        <v>7.5</v>
      </c>
    </row>
    <row r="14" customFormat="1" ht="21.95" customHeight="1" spans="1:13">
      <c r="A14" s="12">
        <v>11</v>
      </c>
      <c r="B14" s="13" t="s">
        <v>43</v>
      </c>
      <c r="C14" s="14" t="s">
        <v>44</v>
      </c>
      <c r="D14" s="15" t="s">
        <v>17</v>
      </c>
      <c r="E14" s="16" t="s">
        <v>45</v>
      </c>
      <c r="F14" s="16">
        <v>100</v>
      </c>
      <c r="G14" s="17" t="s">
        <v>19</v>
      </c>
      <c r="H14" s="18">
        <v>3000</v>
      </c>
      <c r="I14" s="20">
        <v>150</v>
      </c>
      <c r="J14" s="21">
        <v>88.5</v>
      </c>
      <c r="K14" s="21">
        <v>27</v>
      </c>
      <c r="L14" s="21">
        <v>27</v>
      </c>
      <c r="M14" s="21">
        <v>7.5</v>
      </c>
    </row>
    <row r="15" customFormat="1" ht="21.95" customHeight="1" spans="1:13">
      <c r="A15" s="12">
        <v>12</v>
      </c>
      <c r="B15" s="13" t="s">
        <v>46</v>
      </c>
      <c r="C15" s="14" t="s">
        <v>47</v>
      </c>
      <c r="D15" s="15" t="s">
        <v>17</v>
      </c>
      <c r="E15" s="16" t="s">
        <v>45</v>
      </c>
      <c r="F15" s="16">
        <v>30</v>
      </c>
      <c r="G15" s="17" t="s">
        <v>19</v>
      </c>
      <c r="H15" s="18">
        <v>900</v>
      </c>
      <c r="I15" s="20">
        <v>45</v>
      </c>
      <c r="J15" s="21">
        <v>26.55</v>
      </c>
      <c r="K15" s="21">
        <v>8.1</v>
      </c>
      <c r="L15" s="21">
        <v>8.1</v>
      </c>
      <c r="M15" s="21">
        <v>2.25</v>
      </c>
    </row>
    <row r="16" customFormat="1" ht="21.95" customHeight="1" spans="1:13">
      <c r="A16" s="12">
        <v>13</v>
      </c>
      <c r="B16" s="13" t="s">
        <v>48</v>
      </c>
      <c r="C16" s="14" t="s">
        <v>49</v>
      </c>
      <c r="D16" s="15" t="s">
        <v>17</v>
      </c>
      <c r="E16" s="16" t="s">
        <v>45</v>
      </c>
      <c r="F16" s="16">
        <v>30</v>
      </c>
      <c r="G16" s="17" t="s">
        <v>19</v>
      </c>
      <c r="H16" s="18">
        <v>900</v>
      </c>
      <c r="I16" s="20">
        <v>45</v>
      </c>
      <c r="J16" s="21">
        <v>26.55</v>
      </c>
      <c r="K16" s="21">
        <v>8.1</v>
      </c>
      <c r="L16" s="21">
        <v>8.1</v>
      </c>
      <c r="M16" s="21">
        <v>2.25</v>
      </c>
    </row>
    <row r="17" customFormat="1" ht="21.95" customHeight="1" spans="1:13">
      <c r="A17" s="12">
        <v>14</v>
      </c>
      <c r="B17" s="13" t="s">
        <v>50</v>
      </c>
      <c r="C17" s="14" t="s">
        <v>51</v>
      </c>
      <c r="D17" s="15" t="s">
        <v>17</v>
      </c>
      <c r="E17" s="16" t="s">
        <v>52</v>
      </c>
      <c r="F17" s="16">
        <v>50</v>
      </c>
      <c r="G17" s="17" t="s">
        <v>19</v>
      </c>
      <c r="H17" s="18">
        <v>1500</v>
      </c>
      <c r="I17" s="20">
        <v>75</v>
      </c>
      <c r="J17" s="21">
        <v>44.25</v>
      </c>
      <c r="K17" s="21">
        <v>13.5</v>
      </c>
      <c r="L17" s="21">
        <v>13.5</v>
      </c>
      <c r="M17" s="21">
        <v>3.75</v>
      </c>
    </row>
    <row r="18" customFormat="1" ht="21.95" customHeight="1" spans="1:13">
      <c r="A18" s="12">
        <v>15</v>
      </c>
      <c r="B18" s="13" t="s">
        <v>53</v>
      </c>
      <c r="C18" s="14" t="s">
        <v>54</v>
      </c>
      <c r="D18" s="15" t="s">
        <v>17</v>
      </c>
      <c r="E18" s="16" t="s">
        <v>55</v>
      </c>
      <c r="F18" s="16">
        <v>50</v>
      </c>
      <c r="G18" s="17" t="s">
        <v>19</v>
      </c>
      <c r="H18" s="18">
        <v>1500</v>
      </c>
      <c r="I18" s="20">
        <v>75</v>
      </c>
      <c r="J18" s="21">
        <v>44.25</v>
      </c>
      <c r="K18" s="21">
        <v>13.5</v>
      </c>
      <c r="L18" s="21">
        <v>13.5</v>
      </c>
      <c r="M18" s="21">
        <v>3.75</v>
      </c>
    </row>
    <row r="19" customFormat="1" ht="21.95" customHeight="1" spans="1:13">
      <c r="A19" s="12">
        <v>16</v>
      </c>
      <c r="B19" s="13" t="s">
        <v>56</v>
      </c>
      <c r="C19" s="14" t="s">
        <v>21</v>
      </c>
      <c r="D19" s="15" t="s">
        <v>30</v>
      </c>
      <c r="E19" s="16" t="s">
        <v>57</v>
      </c>
      <c r="F19" s="16">
        <v>50</v>
      </c>
      <c r="G19" s="17" t="s">
        <v>19</v>
      </c>
      <c r="H19" s="18">
        <v>1500</v>
      </c>
      <c r="I19" s="20">
        <v>75</v>
      </c>
      <c r="J19" s="21">
        <v>44.25</v>
      </c>
      <c r="K19" s="21">
        <v>13.5</v>
      </c>
      <c r="L19" s="21">
        <v>13.5</v>
      </c>
      <c r="M19" s="21">
        <v>3.75</v>
      </c>
    </row>
    <row r="20" customFormat="1" ht="21.95" customHeight="1" spans="1:13">
      <c r="A20" s="12">
        <v>17</v>
      </c>
      <c r="B20" s="13" t="s">
        <v>58</v>
      </c>
      <c r="C20" s="14" t="s">
        <v>59</v>
      </c>
      <c r="D20" s="15" t="s">
        <v>17</v>
      </c>
      <c r="E20" s="16" t="s">
        <v>57</v>
      </c>
      <c r="F20" s="16">
        <v>15</v>
      </c>
      <c r="G20" s="17" t="s">
        <v>19</v>
      </c>
      <c r="H20" s="18">
        <v>450</v>
      </c>
      <c r="I20" s="20">
        <v>22.5</v>
      </c>
      <c r="J20" s="21">
        <v>13.275</v>
      </c>
      <c r="K20" s="21">
        <v>4.05</v>
      </c>
      <c r="L20" s="21">
        <v>4.05</v>
      </c>
      <c r="M20" s="21">
        <v>1.125</v>
      </c>
    </row>
    <row r="21" customFormat="1" ht="21.95" customHeight="1" spans="1:13">
      <c r="A21" s="12">
        <v>18</v>
      </c>
      <c r="B21" s="13" t="s">
        <v>58</v>
      </c>
      <c r="C21" s="14" t="s">
        <v>59</v>
      </c>
      <c r="D21" s="15" t="s">
        <v>30</v>
      </c>
      <c r="E21" s="16" t="s">
        <v>57</v>
      </c>
      <c r="F21" s="16">
        <v>30</v>
      </c>
      <c r="G21" s="17" t="s">
        <v>19</v>
      </c>
      <c r="H21" s="18">
        <v>900</v>
      </c>
      <c r="I21" s="20">
        <v>45</v>
      </c>
      <c r="J21" s="21">
        <v>26.55</v>
      </c>
      <c r="K21" s="21">
        <v>8.1</v>
      </c>
      <c r="L21" s="21">
        <v>8.1</v>
      </c>
      <c r="M21" s="21">
        <v>2.25</v>
      </c>
    </row>
    <row r="22" customFormat="1" ht="21.95" customHeight="1" spans="1:13">
      <c r="A22" s="12">
        <v>19</v>
      </c>
      <c r="B22" s="13" t="s">
        <v>60</v>
      </c>
      <c r="C22" s="14" t="s">
        <v>61</v>
      </c>
      <c r="D22" s="15" t="s">
        <v>17</v>
      </c>
      <c r="E22" s="16" t="s">
        <v>62</v>
      </c>
      <c r="F22" s="16">
        <v>35</v>
      </c>
      <c r="G22" s="17" t="s">
        <v>19</v>
      </c>
      <c r="H22" s="18">
        <v>1050</v>
      </c>
      <c r="I22" s="20">
        <v>52.5</v>
      </c>
      <c r="J22" s="21">
        <v>30.975</v>
      </c>
      <c r="K22" s="21">
        <v>9.45</v>
      </c>
      <c r="L22" s="21">
        <v>9.45</v>
      </c>
      <c r="M22" s="21">
        <v>2.625</v>
      </c>
    </row>
    <row r="23" customFormat="1" ht="21.95" customHeight="1" spans="1:13">
      <c r="A23" s="12">
        <v>20</v>
      </c>
      <c r="B23" s="13" t="s">
        <v>15</v>
      </c>
      <c r="C23" s="14" t="s">
        <v>49</v>
      </c>
      <c r="D23" s="15" t="s">
        <v>17</v>
      </c>
      <c r="E23" s="16" t="s">
        <v>62</v>
      </c>
      <c r="F23" s="16">
        <v>30</v>
      </c>
      <c r="G23" s="17" t="s">
        <v>19</v>
      </c>
      <c r="H23" s="18">
        <v>900</v>
      </c>
      <c r="I23" s="20">
        <v>45</v>
      </c>
      <c r="J23" s="21">
        <v>26.55</v>
      </c>
      <c r="K23" s="21">
        <v>8.1</v>
      </c>
      <c r="L23" s="21">
        <v>8.1</v>
      </c>
      <c r="M23" s="21">
        <v>2.25</v>
      </c>
    </row>
    <row r="24" customFormat="1" ht="21.95" customHeight="1" spans="1:13">
      <c r="A24" s="12">
        <v>21</v>
      </c>
      <c r="B24" s="13" t="s">
        <v>15</v>
      </c>
      <c r="C24" s="14" t="s">
        <v>49</v>
      </c>
      <c r="D24" s="15" t="s">
        <v>30</v>
      </c>
      <c r="E24" s="16" t="s">
        <v>62</v>
      </c>
      <c r="F24" s="16">
        <v>9</v>
      </c>
      <c r="G24" s="17" t="s">
        <v>19</v>
      </c>
      <c r="H24" s="18">
        <v>270</v>
      </c>
      <c r="I24" s="20">
        <v>13.5</v>
      </c>
      <c r="J24" s="21">
        <v>7.965</v>
      </c>
      <c r="K24" s="21">
        <v>2.43</v>
      </c>
      <c r="L24" s="21">
        <v>2.43</v>
      </c>
      <c r="M24" s="21">
        <v>0.675</v>
      </c>
    </row>
    <row r="25" customFormat="1" ht="21.95" customHeight="1" spans="1:13">
      <c r="A25" s="12">
        <v>22</v>
      </c>
      <c r="B25" s="13" t="s">
        <v>15</v>
      </c>
      <c r="C25" s="14" t="s">
        <v>49</v>
      </c>
      <c r="D25" s="15" t="s">
        <v>63</v>
      </c>
      <c r="E25" s="16" t="s">
        <v>62</v>
      </c>
      <c r="F25" s="16">
        <v>2</v>
      </c>
      <c r="G25" s="17" t="s">
        <v>19</v>
      </c>
      <c r="H25" s="18">
        <v>140</v>
      </c>
      <c r="I25" s="20">
        <v>7</v>
      </c>
      <c r="J25" s="21">
        <v>4.13</v>
      </c>
      <c r="K25" s="21">
        <v>1.26</v>
      </c>
      <c r="L25" s="21">
        <v>1.26</v>
      </c>
      <c r="M25" s="21">
        <v>0.35</v>
      </c>
    </row>
    <row r="26" customFormat="1" ht="21.95" customHeight="1" spans="1:13">
      <c r="A26" s="12">
        <v>23</v>
      </c>
      <c r="B26" s="13" t="s">
        <v>64</v>
      </c>
      <c r="C26" s="14" t="s">
        <v>29</v>
      </c>
      <c r="D26" s="15" t="s">
        <v>30</v>
      </c>
      <c r="E26" s="16" t="s">
        <v>62</v>
      </c>
      <c r="F26" s="16">
        <v>25</v>
      </c>
      <c r="G26" s="17" t="s">
        <v>19</v>
      </c>
      <c r="H26" s="18">
        <v>750</v>
      </c>
      <c r="I26" s="20">
        <v>37.5</v>
      </c>
      <c r="J26" s="21">
        <v>22.125</v>
      </c>
      <c r="K26" s="21">
        <v>6.75</v>
      </c>
      <c r="L26" s="21">
        <v>6.75</v>
      </c>
      <c r="M26" s="21">
        <v>1.875</v>
      </c>
    </row>
    <row r="27" customFormat="1" ht="21.95" customHeight="1" spans="1:13">
      <c r="A27" s="12">
        <v>24</v>
      </c>
      <c r="B27" s="13" t="s">
        <v>65</v>
      </c>
      <c r="C27" s="14" t="s">
        <v>23</v>
      </c>
      <c r="D27" s="15" t="s">
        <v>17</v>
      </c>
      <c r="E27" s="16" t="s">
        <v>62</v>
      </c>
      <c r="F27" s="16">
        <v>23</v>
      </c>
      <c r="G27" s="17" t="s">
        <v>19</v>
      </c>
      <c r="H27" s="18">
        <v>690</v>
      </c>
      <c r="I27" s="20">
        <v>34.5</v>
      </c>
      <c r="J27" s="21">
        <v>20.355</v>
      </c>
      <c r="K27" s="21">
        <v>6.21</v>
      </c>
      <c r="L27" s="21">
        <v>6.21</v>
      </c>
      <c r="M27" s="21">
        <v>1.725</v>
      </c>
    </row>
    <row r="28" customFormat="1" ht="21.95" customHeight="1" spans="1:13">
      <c r="A28" s="12">
        <v>25</v>
      </c>
      <c r="B28" s="13" t="s">
        <v>65</v>
      </c>
      <c r="C28" s="14" t="s">
        <v>23</v>
      </c>
      <c r="D28" s="15" t="s">
        <v>30</v>
      </c>
      <c r="E28" s="16" t="s">
        <v>62</v>
      </c>
      <c r="F28" s="16">
        <v>18</v>
      </c>
      <c r="G28" s="17" t="s">
        <v>19</v>
      </c>
      <c r="H28" s="18">
        <v>540</v>
      </c>
      <c r="I28" s="20">
        <v>27</v>
      </c>
      <c r="J28" s="21">
        <v>15.93</v>
      </c>
      <c r="K28" s="21">
        <v>4.86</v>
      </c>
      <c r="L28" s="21">
        <v>4.86</v>
      </c>
      <c r="M28" s="21">
        <v>1.35</v>
      </c>
    </row>
    <row r="29" customFormat="1" ht="21.95" customHeight="1" spans="1:13">
      <c r="A29" s="12">
        <v>26</v>
      </c>
      <c r="B29" s="13" t="s">
        <v>66</v>
      </c>
      <c r="C29" s="14" t="s">
        <v>47</v>
      </c>
      <c r="D29" s="15" t="s">
        <v>17</v>
      </c>
      <c r="E29" s="16" t="s">
        <v>67</v>
      </c>
      <c r="F29" s="16">
        <v>45</v>
      </c>
      <c r="G29" s="17" t="s">
        <v>19</v>
      </c>
      <c r="H29" s="18">
        <v>1350</v>
      </c>
      <c r="I29" s="20">
        <v>67.5</v>
      </c>
      <c r="J29" s="21">
        <v>39.825</v>
      </c>
      <c r="K29" s="21">
        <v>12.15</v>
      </c>
      <c r="L29" s="21">
        <v>12.15</v>
      </c>
      <c r="M29" s="21">
        <v>3.375</v>
      </c>
    </row>
    <row r="30" customFormat="1" ht="21.95" customHeight="1" spans="1:13">
      <c r="A30" s="12">
        <v>27</v>
      </c>
      <c r="B30" s="13" t="s">
        <v>66</v>
      </c>
      <c r="C30" s="14" t="s">
        <v>47</v>
      </c>
      <c r="D30" s="15" t="s">
        <v>30</v>
      </c>
      <c r="E30" s="16" t="s">
        <v>67</v>
      </c>
      <c r="F30" s="16">
        <v>6</v>
      </c>
      <c r="G30" s="17" t="s">
        <v>19</v>
      </c>
      <c r="H30" s="18">
        <v>180</v>
      </c>
      <c r="I30" s="20">
        <v>9</v>
      </c>
      <c r="J30" s="21">
        <v>5.31</v>
      </c>
      <c r="K30" s="21">
        <v>1.62</v>
      </c>
      <c r="L30" s="21">
        <v>1.62</v>
      </c>
      <c r="M30" s="21">
        <v>0.45</v>
      </c>
    </row>
    <row r="31" customFormat="1" ht="21.95" customHeight="1" spans="1:13">
      <c r="A31" s="12">
        <v>28</v>
      </c>
      <c r="B31" s="13" t="s">
        <v>56</v>
      </c>
      <c r="C31" s="14" t="s">
        <v>21</v>
      </c>
      <c r="D31" s="15" t="s">
        <v>17</v>
      </c>
      <c r="E31" s="16" t="s">
        <v>67</v>
      </c>
      <c r="F31" s="16">
        <v>60</v>
      </c>
      <c r="G31" s="17" t="s">
        <v>19</v>
      </c>
      <c r="H31" s="18">
        <v>1800</v>
      </c>
      <c r="I31" s="20">
        <v>90</v>
      </c>
      <c r="J31" s="21">
        <v>53.1</v>
      </c>
      <c r="K31" s="21">
        <v>16.2</v>
      </c>
      <c r="L31" s="21">
        <v>16.2</v>
      </c>
      <c r="M31" s="21">
        <v>4.5</v>
      </c>
    </row>
    <row r="32" customFormat="1" ht="21.95" customHeight="1" spans="1:13">
      <c r="A32" s="12">
        <v>29</v>
      </c>
      <c r="B32" s="13" t="s">
        <v>68</v>
      </c>
      <c r="C32" s="14" t="s">
        <v>69</v>
      </c>
      <c r="D32" s="15" t="s">
        <v>70</v>
      </c>
      <c r="E32" s="16" t="s">
        <v>71</v>
      </c>
      <c r="F32" s="16">
        <v>5</v>
      </c>
      <c r="G32" s="17" t="s">
        <v>72</v>
      </c>
      <c r="H32" s="18">
        <v>2000</v>
      </c>
      <c r="I32" s="20">
        <v>100</v>
      </c>
      <c r="J32" s="21">
        <v>59</v>
      </c>
      <c r="K32" s="21">
        <v>18</v>
      </c>
      <c r="L32" s="21">
        <v>18</v>
      </c>
      <c r="M32" s="21">
        <v>5</v>
      </c>
    </row>
    <row r="33" customFormat="1" ht="21.95" customHeight="1" spans="1:13">
      <c r="A33" s="12">
        <v>30</v>
      </c>
      <c r="B33" s="13" t="s">
        <v>73</v>
      </c>
      <c r="C33" s="14" t="s">
        <v>74</v>
      </c>
      <c r="D33" s="15" t="s">
        <v>17</v>
      </c>
      <c r="E33" s="16" t="s">
        <v>75</v>
      </c>
      <c r="F33" s="16">
        <v>80</v>
      </c>
      <c r="G33" s="17" t="s">
        <v>19</v>
      </c>
      <c r="H33" s="18">
        <v>2400</v>
      </c>
      <c r="I33" s="20">
        <v>120</v>
      </c>
      <c r="J33" s="21">
        <v>70.8</v>
      </c>
      <c r="K33" s="21">
        <v>21.6</v>
      </c>
      <c r="L33" s="21">
        <v>21.6</v>
      </c>
      <c r="M33" s="21">
        <v>6</v>
      </c>
    </row>
    <row r="34" customFormat="1" ht="21.95" customHeight="1" spans="1:13">
      <c r="A34" s="12">
        <v>31</v>
      </c>
      <c r="B34" s="13" t="s">
        <v>76</v>
      </c>
      <c r="C34" s="14" t="s">
        <v>77</v>
      </c>
      <c r="D34" s="15" t="s">
        <v>30</v>
      </c>
      <c r="E34" s="16" t="s">
        <v>78</v>
      </c>
      <c r="F34" s="16">
        <v>100</v>
      </c>
      <c r="G34" s="17" t="s">
        <v>19</v>
      </c>
      <c r="H34" s="18">
        <v>3000</v>
      </c>
      <c r="I34" s="20">
        <v>150</v>
      </c>
      <c r="J34" s="21">
        <v>88.5</v>
      </c>
      <c r="K34" s="21">
        <v>27</v>
      </c>
      <c r="L34" s="21">
        <v>27</v>
      </c>
      <c r="M34" s="21">
        <v>7.5</v>
      </c>
    </row>
    <row r="35" customFormat="1" ht="21.95" customHeight="1" spans="1:13">
      <c r="A35" s="12">
        <v>32</v>
      </c>
      <c r="B35" s="13" t="s">
        <v>79</v>
      </c>
      <c r="C35" s="14" t="s">
        <v>80</v>
      </c>
      <c r="D35" s="15" t="s">
        <v>17</v>
      </c>
      <c r="E35" s="16" t="s">
        <v>78</v>
      </c>
      <c r="F35" s="16">
        <v>100</v>
      </c>
      <c r="G35" s="17" t="s">
        <v>19</v>
      </c>
      <c r="H35" s="18">
        <v>3000</v>
      </c>
      <c r="I35" s="20">
        <v>150</v>
      </c>
      <c r="J35" s="21">
        <v>88.5</v>
      </c>
      <c r="K35" s="21">
        <v>27</v>
      </c>
      <c r="L35" s="21">
        <v>27</v>
      </c>
      <c r="M35" s="21">
        <v>7.5</v>
      </c>
    </row>
    <row r="36" customFormat="1" ht="21.95" customHeight="1" spans="1:13">
      <c r="A36" s="12">
        <v>33</v>
      </c>
      <c r="B36" s="13" t="s">
        <v>81</v>
      </c>
      <c r="C36" s="14" t="s">
        <v>35</v>
      </c>
      <c r="D36" s="15" t="s">
        <v>30</v>
      </c>
      <c r="E36" s="16" t="s">
        <v>78</v>
      </c>
      <c r="F36" s="16">
        <v>100</v>
      </c>
      <c r="G36" s="17" t="s">
        <v>19</v>
      </c>
      <c r="H36" s="18">
        <v>3000</v>
      </c>
      <c r="I36" s="20">
        <v>150</v>
      </c>
      <c r="J36" s="21">
        <v>88.5</v>
      </c>
      <c r="K36" s="21">
        <v>27</v>
      </c>
      <c r="L36" s="21">
        <v>27</v>
      </c>
      <c r="M36" s="21">
        <v>7.5</v>
      </c>
    </row>
    <row r="37" customFormat="1" ht="21.95" customHeight="1" spans="1:13">
      <c r="A37" s="12">
        <v>34</v>
      </c>
      <c r="B37" s="13" t="s">
        <v>82</v>
      </c>
      <c r="C37" s="14" t="s">
        <v>83</v>
      </c>
      <c r="D37" s="15" t="s">
        <v>17</v>
      </c>
      <c r="E37" s="16" t="s">
        <v>84</v>
      </c>
      <c r="F37" s="16">
        <v>100</v>
      </c>
      <c r="G37" s="17" t="s">
        <v>19</v>
      </c>
      <c r="H37" s="18">
        <v>3000</v>
      </c>
      <c r="I37" s="20">
        <v>150</v>
      </c>
      <c r="J37" s="21">
        <v>88.5</v>
      </c>
      <c r="K37" s="21">
        <v>27</v>
      </c>
      <c r="L37" s="21">
        <v>27</v>
      </c>
      <c r="M37" s="21">
        <v>7.5</v>
      </c>
    </row>
    <row r="38" customFormat="1" ht="21.95" customHeight="1" spans="1:13">
      <c r="A38" s="12">
        <v>35</v>
      </c>
      <c r="B38" s="13" t="s">
        <v>85</v>
      </c>
      <c r="C38" s="14" t="s">
        <v>61</v>
      </c>
      <c r="D38" s="15" t="s">
        <v>30</v>
      </c>
      <c r="E38" s="16" t="s">
        <v>84</v>
      </c>
      <c r="F38" s="16">
        <v>70</v>
      </c>
      <c r="G38" s="17" t="s">
        <v>19</v>
      </c>
      <c r="H38" s="18">
        <v>2100</v>
      </c>
      <c r="I38" s="20">
        <v>105</v>
      </c>
      <c r="J38" s="21">
        <v>61.95</v>
      </c>
      <c r="K38" s="21">
        <v>18.9</v>
      </c>
      <c r="L38" s="21">
        <v>18.9</v>
      </c>
      <c r="M38" s="21">
        <v>5.25</v>
      </c>
    </row>
    <row r="39" customFormat="1" ht="21.95" customHeight="1" spans="1:13">
      <c r="A39" s="12">
        <v>36</v>
      </c>
      <c r="B39" s="13" t="s">
        <v>86</v>
      </c>
      <c r="C39" s="14" t="s">
        <v>87</v>
      </c>
      <c r="D39" s="15" t="s">
        <v>17</v>
      </c>
      <c r="E39" s="16" t="s">
        <v>84</v>
      </c>
      <c r="F39" s="16">
        <v>100</v>
      </c>
      <c r="G39" s="17" t="s">
        <v>19</v>
      </c>
      <c r="H39" s="18">
        <v>3000</v>
      </c>
      <c r="I39" s="20">
        <v>150</v>
      </c>
      <c r="J39" s="21">
        <v>88.5</v>
      </c>
      <c r="K39" s="21">
        <v>27</v>
      </c>
      <c r="L39" s="21">
        <v>27</v>
      </c>
      <c r="M39" s="21">
        <v>7.5</v>
      </c>
    </row>
    <row r="40" customFormat="1" ht="21.95" customHeight="1" spans="1:13">
      <c r="A40" s="12">
        <v>37</v>
      </c>
      <c r="B40" s="13" t="s">
        <v>88</v>
      </c>
      <c r="C40" s="14" t="s">
        <v>89</v>
      </c>
      <c r="D40" s="15" t="s">
        <v>17</v>
      </c>
      <c r="E40" s="16" t="s">
        <v>84</v>
      </c>
      <c r="F40" s="16">
        <v>100</v>
      </c>
      <c r="G40" s="17" t="s">
        <v>19</v>
      </c>
      <c r="H40" s="18">
        <v>3000</v>
      </c>
      <c r="I40" s="20">
        <v>150</v>
      </c>
      <c r="J40" s="21">
        <v>88.5</v>
      </c>
      <c r="K40" s="21">
        <v>27</v>
      </c>
      <c r="L40" s="21">
        <v>27</v>
      </c>
      <c r="M40" s="21">
        <v>7.5</v>
      </c>
    </row>
    <row r="41" customFormat="1" ht="21.95" customHeight="1" spans="1:13">
      <c r="A41" s="12">
        <v>38</v>
      </c>
      <c r="B41" s="13" t="s">
        <v>85</v>
      </c>
      <c r="C41" s="14" t="s">
        <v>61</v>
      </c>
      <c r="D41" s="15" t="s">
        <v>90</v>
      </c>
      <c r="E41" s="16" t="s">
        <v>84</v>
      </c>
      <c r="F41" s="16">
        <v>2</v>
      </c>
      <c r="G41" s="17" t="s">
        <v>91</v>
      </c>
      <c r="H41" s="18">
        <v>10000</v>
      </c>
      <c r="I41" s="20">
        <v>600</v>
      </c>
      <c r="J41" s="21">
        <v>354</v>
      </c>
      <c r="K41" s="21">
        <v>108</v>
      </c>
      <c r="L41" s="21">
        <v>108</v>
      </c>
      <c r="M41" s="21">
        <v>30</v>
      </c>
    </row>
    <row r="42" customFormat="1" ht="21.95" customHeight="1" spans="1:13">
      <c r="A42" s="12">
        <v>39</v>
      </c>
      <c r="B42" s="13" t="s">
        <v>88</v>
      </c>
      <c r="C42" s="14" t="s">
        <v>89</v>
      </c>
      <c r="D42" s="15" t="s">
        <v>90</v>
      </c>
      <c r="E42" s="16" t="s">
        <v>84</v>
      </c>
      <c r="F42" s="16">
        <v>1</v>
      </c>
      <c r="G42" s="17" t="s">
        <v>91</v>
      </c>
      <c r="H42" s="18">
        <v>5000</v>
      </c>
      <c r="I42" s="20">
        <v>300</v>
      </c>
      <c r="J42" s="21">
        <v>177</v>
      </c>
      <c r="K42" s="21">
        <v>54</v>
      </c>
      <c r="L42" s="21">
        <v>54</v>
      </c>
      <c r="M42" s="21">
        <v>15</v>
      </c>
    </row>
    <row r="43" customFormat="1" ht="21.95" customHeight="1" spans="1:13">
      <c r="A43" s="12">
        <v>40</v>
      </c>
      <c r="B43" s="13" t="s">
        <v>92</v>
      </c>
      <c r="C43" s="14" t="s">
        <v>93</v>
      </c>
      <c r="D43" s="15" t="s">
        <v>17</v>
      </c>
      <c r="E43" s="16" t="s">
        <v>94</v>
      </c>
      <c r="F43" s="16">
        <v>100</v>
      </c>
      <c r="G43" s="17" t="s">
        <v>19</v>
      </c>
      <c r="H43" s="18">
        <v>3000</v>
      </c>
      <c r="I43" s="20">
        <v>150</v>
      </c>
      <c r="J43" s="21">
        <v>88.5</v>
      </c>
      <c r="K43" s="21">
        <v>27</v>
      </c>
      <c r="L43" s="21">
        <v>27</v>
      </c>
      <c r="M43" s="21">
        <v>7.5</v>
      </c>
    </row>
    <row r="44" customFormat="1" ht="21.95" customHeight="1" spans="1:13">
      <c r="A44" s="12">
        <v>41</v>
      </c>
      <c r="B44" s="13" t="s">
        <v>95</v>
      </c>
      <c r="C44" s="14" t="s">
        <v>93</v>
      </c>
      <c r="D44" s="15" t="s">
        <v>30</v>
      </c>
      <c r="E44" s="16" t="s">
        <v>94</v>
      </c>
      <c r="F44" s="16">
        <v>80</v>
      </c>
      <c r="G44" s="17" t="s">
        <v>19</v>
      </c>
      <c r="H44" s="18">
        <v>2400</v>
      </c>
      <c r="I44" s="20">
        <v>120</v>
      </c>
      <c r="J44" s="21">
        <v>70.8</v>
      </c>
      <c r="K44" s="21">
        <v>21.6</v>
      </c>
      <c r="L44" s="21">
        <v>21.6</v>
      </c>
      <c r="M44" s="21">
        <v>6</v>
      </c>
    </row>
    <row r="45" customFormat="1" ht="21.95" customHeight="1" spans="1:13">
      <c r="A45" s="12">
        <v>42</v>
      </c>
      <c r="B45" s="13" t="s">
        <v>96</v>
      </c>
      <c r="C45" s="14" t="s">
        <v>59</v>
      </c>
      <c r="D45" s="15" t="s">
        <v>30</v>
      </c>
      <c r="E45" s="16" t="s">
        <v>94</v>
      </c>
      <c r="F45" s="16">
        <v>60</v>
      </c>
      <c r="G45" s="17" t="s">
        <v>19</v>
      </c>
      <c r="H45" s="18">
        <v>1800</v>
      </c>
      <c r="I45" s="20">
        <v>90</v>
      </c>
      <c r="J45" s="21">
        <v>53.1</v>
      </c>
      <c r="K45" s="21">
        <v>16.2</v>
      </c>
      <c r="L45" s="21">
        <v>16.2</v>
      </c>
      <c r="M45" s="21">
        <v>4.5</v>
      </c>
    </row>
    <row r="46" customFormat="1" ht="21.95" customHeight="1" spans="1:13">
      <c r="A46" s="12">
        <v>43</v>
      </c>
      <c r="B46" s="13" t="s">
        <v>97</v>
      </c>
      <c r="C46" s="14" t="s">
        <v>98</v>
      </c>
      <c r="D46" s="15" t="s">
        <v>17</v>
      </c>
      <c r="E46" s="16" t="s">
        <v>99</v>
      </c>
      <c r="F46" s="16">
        <v>50</v>
      </c>
      <c r="G46" s="17" t="s">
        <v>19</v>
      </c>
      <c r="H46" s="18">
        <v>1500</v>
      </c>
      <c r="I46" s="20">
        <v>75</v>
      </c>
      <c r="J46" s="21">
        <v>44.25</v>
      </c>
      <c r="K46" s="21">
        <v>13.5</v>
      </c>
      <c r="L46" s="21">
        <v>13.5</v>
      </c>
      <c r="M46" s="21">
        <v>3.75</v>
      </c>
    </row>
    <row r="47" customFormat="1" ht="21.95" customHeight="1" spans="1:13">
      <c r="A47" s="12">
        <v>44</v>
      </c>
      <c r="B47" s="13" t="s">
        <v>100</v>
      </c>
      <c r="C47" s="14" t="s">
        <v>101</v>
      </c>
      <c r="D47" s="15" t="s">
        <v>30</v>
      </c>
      <c r="E47" s="16" t="s">
        <v>102</v>
      </c>
      <c r="F47" s="16">
        <v>100</v>
      </c>
      <c r="G47" s="17" t="s">
        <v>19</v>
      </c>
      <c r="H47" s="18">
        <v>3000</v>
      </c>
      <c r="I47" s="20">
        <v>150</v>
      </c>
      <c r="J47" s="21">
        <v>88.5</v>
      </c>
      <c r="K47" s="21">
        <v>27</v>
      </c>
      <c r="L47" s="21">
        <v>27</v>
      </c>
      <c r="M47" s="21">
        <v>7.5</v>
      </c>
    </row>
    <row r="48" customFormat="1" ht="21.95" customHeight="1" spans="1:13">
      <c r="A48" s="12">
        <v>45</v>
      </c>
      <c r="B48" s="13" t="s">
        <v>103</v>
      </c>
      <c r="C48" s="14" t="s">
        <v>104</v>
      </c>
      <c r="D48" s="15" t="s">
        <v>30</v>
      </c>
      <c r="E48" s="16" t="s">
        <v>102</v>
      </c>
      <c r="F48" s="16">
        <v>50</v>
      </c>
      <c r="G48" s="17" t="s">
        <v>19</v>
      </c>
      <c r="H48" s="18">
        <v>1500</v>
      </c>
      <c r="I48" s="20">
        <v>75</v>
      </c>
      <c r="J48" s="21">
        <v>44.25</v>
      </c>
      <c r="K48" s="21">
        <v>13.5</v>
      </c>
      <c r="L48" s="21">
        <v>13.5</v>
      </c>
      <c r="M48" s="21">
        <v>3.75</v>
      </c>
    </row>
    <row r="49" customFormat="1" ht="21.95" customHeight="1" spans="1:13">
      <c r="A49" s="12">
        <v>46</v>
      </c>
      <c r="B49" s="13" t="s">
        <v>105</v>
      </c>
      <c r="C49" s="14" t="s">
        <v>106</v>
      </c>
      <c r="D49" s="15" t="s">
        <v>17</v>
      </c>
      <c r="E49" s="16" t="s">
        <v>107</v>
      </c>
      <c r="F49" s="16">
        <v>10</v>
      </c>
      <c r="G49" s="17" t="s">
        <v>19</v>
      </c>
      <c r="H49" s="18">
        <v>300</v>
      </c>
      <c r="I49" s="20">
        <v>15</v>
      </c>
      <c r="J49" s="21">
        <v>8.85</v>
      </c>
      <c r="K49" s="21">
        <v>2.7</v>
      </c>
      <c r="L49" s="21">
        <v>2.7</v>
      </c>
      <c r="M49" s="21">
        <v>0.75</v>
      </c>
    </row>
    <row r="50" customFormat="1" ht="21.95" customHeight="1" spans="1:13">
      <c r="A50" s="12">
        <v>47</v>
      </c>
      <c r="B50" s="13" t="s">
        <v>108</v>
      </c>
      <c r="C50" s="14" t="s">
        <v>59</v>
      </c>
      <c r="D50" s="15" t="s">
        <v>17</v>
      </c>
      <c r="E50" s="16" t="s">
        <v>107</v>
      </c>
      <c r="F50" s="16">
        <v>10</v>
      </c>
      <c r="G50" s="17" t="s">
        <v>19</v>
      </c>
      <c r="H50" s="18">
        <v>300</v>
      </c>
      <c r="I50" s="20">
        <v>15</v>
      </c>
      <c r="J50" s="21">
        <v>8.85</v>
      </c>
      <c r="K50" s="21">
        <v>2.7</v>
      </c>
      <c r="L50" s="21">
        <v>2.7</v>
      </c>
      <c r="M50" s="21">
        <v>0.75</v>
      </c>
    </row>
    <row r="51" customFormat="1" ht="21.95" customHeight="1" spans="1:13">
      <c r="A51" s="12">
        <v>48</v>
      </c>
      <c r="B51" s="13" t="s">
        <v>109</v>
      </c>
      <c r="C51" s="14" t="s">
        <v>93</v>
      </c>
      <c r="D51" s="15" t="s">
        <v>17</v>
      </c>
      <c r="E51" s="16" t="s">
        <v>110</v>
      </c>
      <c r="F51" s="16">
        <v>100</v>
      </c>
      <c r="G51" s="17" t="s">
        <v>19</v>
      </c>
      <c r="H51" s="18">
        <v>3000</v>
      </c>
      <c r="I51" s="20">
        <v>150</v>
      </c>
      <c r="J51" s="21">
        <v>88.5</v>
      </c>
      <c r="K51" s="21">
        <v>27</v>
      </c>
      <c r="L51" s="21">
        <v>27</v>
      </c>
      <c r="M51" s="21">
        <v>7.5</v>
      </c>
    </row>
    <row r="52" customFormat="1" ht="21.95" customHeight="1" spans="1:13">
      <c r="A52" s="12">
        <v>49</v>
      </c>
      <c r="B52" s="13" t="s">
        <v>111</v>
      </c>
      <c r="C52" s="14" t="s">
        <v>101</v>
      </c>
      <c r="D52" s="15" t="s">
        <v>17</v>
      </c>
      <c r="E52" s="16" t="s">
        <v>112</v>
      </c>
      <c r="F52" s="16">
        <v>18</v>
      </c>
      <c r="G52" s="17" t="s">
        <v>19</v>
      </c>
      <c r="H52" s="18">
        <v>540</v>
      </c>
      <c r="I52" s="20">
        <v>27</v>
      </c>
      <c r="J52" s="21">
        <v>15.93</v>
      </c>
      <c r="K52" s="21">
        <v>4.86</v>
      </c>
      <c r="L52" s="21">
        <v>4.86</v>
      </c>
      <c r="M52" s="21">
        <v>1.35</v>
      </c>
    </row>
    <row r="53" customFormat="1" ht="21.95" customHeight="1" spans="1:13">
      <c r="A53" s="12">
        <v>50</v>
      </c>
      <c r="B53" s="13" t="s">
        <v>113</v>
      </c>
      <c r="C53" s="14" t="s">
        <v>21</v>
      </c>
      <c r="D53" s="15" t="s">
        <v>114</v>
      </c>
      <c r="E53" s="16" t="s">
        <v>115</v>
      </c>
      <c r="F53" s="16">
        <v>0.05</v>
      </c>
      <c r="G53" s="17" t="s">
        <v>91</v>
      </c>
      <c r="H53" s="18">
        <v>75</v>
      </c>
      <c r="I53" s="20">
        <v>3.75</v>
      </c>
      <c r="J53" s="21">
        <v>2.2125</v>
      </c>
      <c r="K53" s="21">
        <v>0.675</v>
      </c>
      <c r="L53" s="21">
        <v>0.675</v>
      </c>
      <c r="M53" s="21">
        <v>0.1875</v>
      </c>
    </row>
    <row r="54" customFormat="1" ht="21.95" customHeight="1" spans="1:13">
      <c r="A54" s="12">
        <v>51</v>
      </c>
      <c r="B54" s="13" t="s">
        <v>116</v>
      </c>
      <c r="C54" s="14" t="s">
        <v>47</v>
      </c>
      <c r="D54" s="15" t="s">
        <v>17</v>
      </c>
      <c r="E54" s="16" t="s">
        <v>117</v>
      </c>
      <c r="F54" s="16">
        <v>11</v>
      </c>
      <c r="G54" s="17" t="s">
        <v>19</v>
      </c>
      <c r="H54" s="18">
        <v>330</v>
      </c>
      <c r="I54" s="20">
        <v>16.5</v>
      </c>
      <c r="J54" s="21">
        <v>9.735</v>
      </c>
      <c r="K54" s="21">
        <v>2.97</v>
      </c>
      <c r="L54" s="21">
        <v>2.97</v>
      </c>
      <c r="M54" s="21">
        <v>0.825</v>
      </c>
    </row>
    <row r="55" customFormat="1" ht="21.95" customHeight="1" spans="1:13">
      <c r="A55" s="12">
        <v>52</v>
      </c>
      <c r="B55" s="13" t="s">
        <v>118</v>
      </c>
      <c r="C55" s="14" t="s">
        <v>23</v>
      </c>
      <c r="D55" s="15" t="s">
        <v>17</v>
      </c>
      <c r="E55" s="16" t="s">
        <v>119</v>
      </c>
      <c r="F55" s="16">
        <v>45</v>
      </c>
      <c r="G55" s="17" t="s">
        <v>19</v>
      </c>
      <c r="H55" s="18">
        <v>1350</v>
      </c>
      <c r="I55" s="20">
        <v>67.5</v>
      </c>
      <c r="J55" s="21">
        <v>39.825</v>
      </c>
      <c r="K55" s="21">
        <v>12.15</v>
      </c>
      <c r="L55" s="21">
        <v>12.15</v>
      </c>
      <c r="M55" s="21">
        <v>3.375</v>
      </c>
    </row>
    <row r="56" customFormat="1" ht="21.95" customHeight="1" spans="1:13">
      <c r="A56" s="12">
        <v>53</v>
      </c>
      <c r="B56" s="13" t="s">
        <v>120</v>
      </c>
      <c r="C56" s="14" t="s">
        <v>29</v>
      </c>
      <c r="D56" s="15" t="s">
        <v>17</v>
      </c>
      <c r="E56" s="16" t="s">
        <v>121</v>
      </c>
      <c r="F56" s="16">
        <v>10</v>
      </c>
      <c r="G56" s="17" t="s">
        <v>19</v>
      </c>
      <c r="H56" s="18">
        <v>300</v>
      </c>
      <c r="I56" s="20">
        <v>15</v>
      </c>
      <c r="J56" s="21">
        <v>8.85</v>
      </c>
      <c r="K56" s="21">
        <v>2.7</v>
      </c>
      <c r="L56" s="21">
        <v>2.7</v>
      </c>
      <c r="M56" s="21">
        <v>0.75</v>
      </c>
    </row>
    <row r="57" customFormat="1" ht="21.95" customHeight="1" spans="1:13">
      <c r="A57" s="12">
        <v>54</v>
      </c>
      <c r="B57" s="13" t="s">
        <v>120</v>
      </c>
      <c r="C57" s="14" t="s">
        <v>29</v>
      </c>
      <c r="D57" s="15" t="s">
        <v>30</v>
      </c>
      <c r="E57" s="16" t="s">
        <v>121</v>
      </c>
      <c r="F57" s="16">
        <v>10</v>
      </c>
      <c r="G57" s="17" t="s">
        <v>19</v>
      </c>
      <c r="H57" s="18">
        <v>300</v>
      </c>
      <c r="I57" s="20">
        <v>15</v>
      </c>
      <c r="J57" s="21">
        <v>8.85</v>
      </c>
      <c r="K57" s="21">
        <v>2.7</v>
      </c>
      <c r="L57" s="21">
        <v>2.7</v>
      </c>
      <c r="M57" s="21">
        <v>0.75</v>
      </c>
    </row>
    <row r="58" customFormat="1" ht="21.95" customHeight="1" spans="1:13">
      <c r="A58" s="12">
        <v>55</v>
      </c>
      <c r="B58" s="13" t="s">
        <v>122</v>
      </c>
      <c r="C58" s="14" t="s">
        <v>29</v>
      </c>
      <c r="D58" s="15" t="s">
        <v>70</v>
      </c>
      <c r="E58" s="16" t="s">
        <v>123</v>
      </c>
      <c r="F58" s="16">
        <v>10</v>
      </c>
      <c r="G58" s="17" t="s">
        <v>72</v>
      </c>
      <c r="H58" s="18">
        <v>4000</v>
      </c>
      <c r="I58" s="20">
        <v>200</v>
      </c>
      <c r="J58" s="21">
        <v>118</v>
      </c>
      <c r="K58" s="21">
        <v>36</v>
      </c>
      <c r="L58" s="21">
        <v>36</v>
      </c>
      <c r="M58" s="21">
        <v>10</v>
      </c>
    </row>
    <row r="59" customFormat="1" ht="21.95" customHeight="1" spans="1:13">
      <c r="A59" s="12">
        <v>56</v>
      </c>
      <c r="B59" s="13" t="s">
        <v>124</v>
      </c>
      <c r="C59" s="14" t="s">
        <v>49</v>
      </c>
      <c r="D59" s="15" t="s">
        <v>30</v>
      </c>
      <c r="E59" s="16" t="s">
        <v>125</v>
      </c>
      <c r="F59" s="16">
        <v>9</v>
      </c>
      <c r="G59" s="17" t="s">
        <v>19</v>
      </c>
      <c r="H59" s="18">
        <v>270</v>
      </c>
      <c r="I59" s="20">
        <v>13.5</v>
      </c>
      <c r="J59" s="21">
        <v>7.965</v>
      </c>
      <c r="K59" s="21">
        <v>2.43</v>
      </c>
      <c r="L59" s="21">
        <v>2.43</v>
      </c>
      <c r="M59" s="21">
        <v>0.675</v>
      </c>
    </row>
    <row r="60" customFormat="1" ht="21.95" customHeight="1" spans="1:13">
      <c r="A60" s="12">
        <v>57</v>
      </c>
      <c r="B60" s="13" t="s">
        <v>126</v>
      </c>
      <c r="C60" s="14" t="s">
        <v>127</v>
      </c>
      <c r="D60" s="15" t="s">
        <v>30</v>
      </c>
      <c r="E60" s="16" t="s">
        <v>125</v>
      </c>
      <c r="F60" s="16">
        <v>20</v>
      </c>
      <c r="G60" s="17" t="s">
        <v>19</v>
      </c>
      <c r="H60" s="18">
        <v>600</v>
      </c>
      <c r="I60" s="20">
        <v>30</v>
      </c>
      <c r="J60" s="21">
        <v>17.7</v>
      </c>
      <c r="K60" s="21">
        <v>5.4</v>
      </c>
      <c r="L60" s="21">
        <v>5.4</v>
      </c>
      <c r="M60" s="21">
        <v>1.5</v>
      </c>
    </row>
    <row r="61" customFormat="1" ht="21.95" customHeight="1" spans="1:13">
      <c r="A61" s="12">
        <v>58</v>
      </c>
      <c r="B61" s="13" t="s">
        <v>128</v>
      </c>
      <c r="C61" s="14" t="s">
        <v>129</v>
      </c>
      <c r="D61" s="15" t="s">
        <v>130</v>
      </c>
      <c r="E61" s="16" t="s">
        <v>125</v>
      </c>
      <c r="F61" s="16">
        <v>0.2</v>
      </c>
      <c r="G61" s="17" t="s">
        <v>91</v>
      </c>
      <c r="H61" s="18">
        <v>300</v>
      </c>
      <c r="I61" s="20">
        <v>15</v>
      </c>
      <c r="J61" s="21">
        <v>8.85</v>
      </c>
      <c r="K61" s="21">
        <v>2.7</v>
      </c>
      <c r="L61" s="21">
        <v>2.7</v>
      </c>
      <c r="M61" s="21">
        <v>0.75</v>
      </c>
    </row>
    <row r="62" customFormat="1" ht="21.95" customHeight="1" spans="1:13">
      <c r="A62" s="12">
        <v>59</v>
      </c>
      <c r="B62" s="13" t="s">
        <v>131</v>
      </c>
      <c r="C62" s="14" t="s">
        <v>21</v>
      </c>
      <c r="D62" s="15" t="s">
        <v>30</v>
      </c>
      <c r="E62" s="16" t="s">
        <v>132</v>
      </c>
      <c r="F62" s="16">
        <v>3</v>
      </c>
      <c r="G62" s="17" t="s">
        <v>19</v>
      </c>
      <c r="H62" s="18">
        <v>90</v>
      </c>
      <c r="I62" s="20">
        <v>4.5</v>
      </c>
      <c r="J62" s="21">
        <v>2.655</v>
      </c>
      <c r="K62" s="21">
        <v>0.81</v>
      </c>
      <c r="L62" s="21">
        <v>0.81</v>
      </c>
      <c r="M62" s="21">
        <v>0.225</v>
      </c>
    </row>
    <row r="63" customFormat="1" ht="21.95" customHeight="1" spans="1:13">
      <c r="A63" s="12">
        <v>60</v>
      </c>
      <c r="B63" s="13" t="s">
        <v>133</v>
      </c>
      <c r="C63" s="14" t="s">
        <v>134</v>
      </c>
      <c r="D63" s="15" t="s">
        <v>17</v>
      </c>
      <c r="E63" s="16" t="s">
        <v>135</v>
      </c>
      <c r="F63" s="16">
        <v>10</v>
      </c>
      <c r="G63" s="17" t="s">
        <v>19</v>
      </c>
      <c r="H63" s="18">
        <v>300</v>
      </c>
      <c r="I63" s="20">
        <v>15</v>
      </c>
      <c r="J63" s="21">
        <v>8.85</v>
      </c>
      <c r="K63" s="21">
        <v>2.7</v>
      </c>
      <c r="L63" s="21">
        <v>2.7</v>
      </c>
      <c r="M63" s="21">
        <v>0.75</v>
      </c>
    </row>
    <row r="64" customFormat="1" ht="21.95" customHeight="1" spans="1:13">
      <c r="A64" s="12">
        <v>61</v>
      </c>
      <c r="B64" s="13" t="s">
        <v>133</v>
      </c>
      <c r="C64" s="14" t="s">
        <v>134</v>
      </c>
      <c r="D64" s="15" t="s">
        <v>30</v>
      </c>
      <c r="E64" s="16" t="s">
        <v>135</v>
      </c>
      <c r="F64" s="16">
        <v>60</v>
      </c>
      <c r="G64" s="17" t="s">
        <v>19</v>
      </c>
      <c r="H64" s="18">
        <v>1800</v>
      </c>
      <c r="I64" s="20">
        <v>90</v>
      </c>
      <c r="J64" s="21">
        <v>53.1</v>
      </c>
      <c r="K64" s="21">
        <v>16.2</v>
      </c>
      <c r="L64" s="21">
        <v>16.2</v>
      </c>
      <c r="M64" s="21">
        <v>4.5</v>
      </c>
    </row>
    <row r="65" customFormat="1" ht="21.95" customHeight="1" spans="1:13">
      <c r="A65" s="12">
        <v>62</v>
      </c>
      <c r="B65" s="13" t="s">
        <v>136</v>
      </c>
      <c r="C65" s="14" t="s">
        <v>106</v>
      </c>
      <c r="D65" s="15" t="s">
        <v>137</v>
      </c>
      <c r="E65" s="16" t="s">
        <v>135</v>
      </c>
      <c r="F65" s="16">
        <v>0.1</v>
      </c>
      <c r="G65" s="17" t="s">
        <v>91</v>
      </c>
      <c r="H65" s="18">
        <v>80</v>
      </c>
      <c r="I65" s="20">
        <v>3.2</v>
      </c>
      <c r="J65" s="21">
        <v>1.888</v>
      </c>
      <c r="K65" s="21">
        <v>0.576</v>
      </c>
      <c r="L65" s="21">
        <v>0.576</v>
      </c>
      <c r="M65" s="21">
        <v>0.16</v>
      </c>
    </row>
    <row r="66" customFormat="1" ht="21.95" customHeight="1" spans="1:13">
      <c r="A66" s="12">
        <v>63</v>
      </c>
      <c r="B66" s="13" t="s">
        <v>136</v>
      </c>
      <c r="C66" s="14" t="s">
        <v>106</v>
      </c>
      <c r="D66" s="15" t="s">
        <v>138</v>
      </c>
      <c r="E66" s="16" t="s">
        <v>135</v>
      </c>
      <c r="F66" s="16">
        <v>0.4</v>
      </c>
      <c r="G66" s="17" t="s">
        <v>91</v>
      </c>
      <c r="H66" s="18">
        <v>400</v>
      </c>
      <c r="I66" s="20">
        <v>20</v>
      </c>
      <c r="J66" s="21">
        <v>11.8</v>
      </c>
      <c r="K66" s="21">
        <v>3.6</v>
      </c>
      <c r="L66" s="21">
        <v>3.6</v>
      </c>
      <c r="M66" s="21">
        <v>1</v>
      </c>
    </row>
    <row r="67" customFormat="1" ht="21.95" customHeight="1" spans="1:13">
      <c r="A67" s="12">
        <v>64</v>
      </c>
      <c r="B67" s="13" t="s">
        <v>136</v>
      </c>
      <c r="C67" s="14" t="s">
        <v>106</v>
      </c>
      <c r="D67" s="15" t="s">
        <v>114</v>
      </c>
      <c r="E67" s="16" t="s">
        <v>135</v>
      </c>
      <c r="F67" s="16">
        <v>0.1</v>
      </c>
      <c r="G67" s="17" t="s">
        <v>91</v>
      </c>
      <c r="H67" s="18">
        <v>150</v>
      </c>
      <c r="I67" s="20">
        <v>7.5</v>
      </c>
      <c r="J67" s="21">
        <v>4.425</v>
      </c>
      <c r="K67" s="21">
        <v>1.35</v>
      </c>
      <c r="L67" s="21">
        <v>1.35</v>
      </c>
      <c r="M67" s="21">
        <v>0.375</v>
      </c>
    </row>
    <row r="68" customFormat="1" ht="21.95" customHeight="1" spans="1:13">
      <c r="A68" s="12">
        <v>65</v>
      </c>
      <c r="B68" s="13" t="s">
        <v>139</v>
      </c>
      <c r="C68" s="14" t="s">
        <v>140</v>
      </c>
      <c r="D68" s="15" t="s">
        <v>141</v>
      </c>
      <c r="E68" s="16" t="s">
        <v>142</v>
      </c>
      <c r="F68" s="16">
        <v>1.6</v>
      </c>
      <c r="G68" s="17" t="s">
        <v>91</v>
      </c>
      <c r="H68" s="18">
        <v>2400</v>
      </c>
      <c r="I68" s="20">
        <v>120</v>
      </c>
      <c r="J68" s="21">
        <v>70.8</v>
      </c>
      <c r="K68" s="21">
        <v>21.6</v>
      </c>
      <c r="L68" s="21">
        <v>21.6</v>
      </c>
      <c r="M68" s="21">
        <v>6</v>
      </c>
    </row>
    <row r="69" customFormat="1" ht="21.95" customHeight="1" spans="1:13">
      <c r="A69" s="12">
        <v>66</v>
      </c>
      <c r="B69" s="13" t="s">
        <v>139</v>
      </c>
      <c r="C69" s="14" t="s">
        <v>140</v>
      </c>
      <c r="D69" s="15" t="s">
        <v>143</v>
      </c>
      <c r="E69" s="16" t="s">
        <v>142</v>
      </c>
      <c r="F69" s="16">
        <v>0.5</v>
      </c>
      <c r="G69" s="17" t="s">
        <v>91</v>
      </c>
      <c r="H69" s="18">
        <v>750</v>
      </c>
      <c r="I69" s="20">
        <v>37.5</v>
      </c>
      <c r="J69" s="21">
        <v>22.125</v>
      </c>
      <c r="K69" s="21">
        <v>6.75</v>
      </c>
      <c r="L69" s="21">
        <v>6.75</v>
      </c>
      <c r="M69" s="21">
        <v>1.875</v>
      </c>
    </row>
    <row r="70" customFormat="1" ht="21.95" customHeight="1" spans="1:13">
      <c r="A70" s="12">
        <v>67</v>
      </c>
      <c r="B70" s="13" t="s">
        <v>139</v>
      </c>
      <c r="C70" s="14" t="s">
        <v>140</v>
      </c>
      <c r="D70" s="15" t="s">
        <v>130</v>
      </c>
      <c r="E70" s="16" t="s">
        <v>142</v>
      </c>
      <c r="F70" s="16">
        <v>0.5</v>
      </c>
      <c r="G70" s="17" t="s">
        <v>91</v>
      </c>
      <c r="H70" s="18">
        <v>750</v>
      </c>
      <c r="I70" s="20">
        <v>37.5</v>
      </c>
      <c r="J70" s="21">
        <v>22.125</v>
      </c>
      <c r="K70" s="21">
        <v>6.75</v>
      </c>
      <c r="L70" s="21">
        <v>6.75</v>
      </c>
      <c r="M70" s="21">
        <v>1.875</v>
      </c>
    </row>
    <row r="71" customFormat="1" ht="21.95" customHeight="1" spans="1:13">
      <c r="A71" s="12">
        <v>68</v>
      </c>
      <c r="B71" s="13" t="s">
        <v>144</v>
      </c>
      <c r="C71" s="14" t="s">
        <v>29</v>
      </c>
      <c r="D71" s="15" t="s">
        <v>90</v>
      </c>
      <c r="E71" s="16" t="s">
        <v>145</v>
      </c>
      <c r="F71" s="16">
        <v>1</v>
      </c>
      <c r="G71" s="17" t="s">
        <v>91</v>
      </c>
      <c r="H71" s="18">
        <v>5000</v>
      </c>
      <c r="I71" s="20">
        <v>300</v>
      </c>
      <c r="J71" s="21">
        <v>177</v>
      </c>
      <c r="K71" s="21">
        <v>54</v>
      </c>
      <c r="L71" s="21">
        <v>54</v>
      </c>
      <c r="M71" s="21">
        <v>15</v>
      </c>
    </row>
    <row r="72" customFormat="1" ht="21.95" customHeight="1" spans="1:13">
      <c r="A72" s="12">
        <v>69</v>
      </c>
      <c r="B72" s="13" t="s">
        <v>146</v>
      </c>
      <c r="C72" s="14" t="s">
        <v>147</v>
      </c>
      <c r="D72" s="15" t="s">
        <v>90</v>
      </c>
      <c r="E72" s="16" t="s">
        <v>148</v>
      </c>
      <c r="F72" s="16">
        <v>2</v>
      </c>
      <c r="G72" s="17" t="s">
        <v>91</v>
      </c>
      <c r="H72" s="18">
        <v>10000</v>
      </c>
      <c r="I72" s="20">
        <v>600</v>
      </c>
      <c r="J72" s="21">
        <v>354</v>
      </c>
      <c r="K72" s="21">
        <v>108</v>
      </c>
      <c r="L72" s="21">
        <v>108</v>
      </c>
      <c r="M72" s="21">
        <v>30</v>
      </c>
    </row>
    <row r="73" customFormat="1" ht="21.95" customHeight="1" spans="1:13">
      <c r="A73" s="12">
        <v>70</v>
      </c>
      <c r="B73" s="13" t="s">
        <v>149</v>
      </c>
      <c r="C73" s="14" t="s">
        <v>61</v>
      </c>
      <c r="D73" s="15" t="s">
        <v>17</v>
      </c>
      <c r="E73" s="16" t="s">
        <v>150</v>
      </c>
      <c r="F73" s="16">
        <v>100</v>
      </c>
      <c r="G73" s="17" t="s">
        <v>19</v>
      </c>
      <c r="H73" s="18">
        <v>3000</v>
      </c>
      <c r="I73" s="20">
        <v>150</v>
      </c>
      <c r="J73" s="21">
        <v>88.5</v>
      </c>
      <c r="K73" s="21">
        <v>27</v>
      </c>
      <c r="L73" s="21">
        <v>27</v>
      </c>
      <c r="M73" s="21">
        <v>7.5</v>
      </c>
    </row>
    <row r="74" customFormat="1" ht="21.95" customHeight="1" spans="1:13">
      <c r="A74" s="12">
        <v>71</v>
      </c>
      <c r="B74" s="13" t="s">
        <v>151</v>
      </c>
      <c r="C74" s="14" t="s">
        <v>54</v>
      </c>
      <c r="D74" s="15" t="s">
        <v>17</v>
      </c>
      <c r="E74" s="16" t="s">
        <v>150</v>
      </c>
      <c r="F74" s="16">
        <v>25</v>
      </c>
      <c r="G74" s="17" t="s">
        <v>19</v>
      </c>
      <c r="H74" s="18">
        <v>750</v>
      </c>
      <c r="I74" s="20">
        <v>37.5</v>
      </c>
      <c r="J74" s="21">
        <v>22.125</v>
      </c>
      <c r="K74" s="21">
        <v>6.75</v>
      </c>
      <c r="L74" s="21">
        <v>6.75</v>
      </c>
      <c r="M74" s="21">
        <v>1.875</v>
      </c>
    </row>
    <row r="75" customFormat="1" ht="21.95" customHeight="1" spans="1:13">
      <c r="A75" s="12">
        <v>72</v>
      </c>
      <c r="B75" s="13" t="s">
        <v>152</v>
      </c>
      <c r="C75" s="14" t="s">
        <v>61</v>
      </c>
      <c r="D75" s="15" t="s">
        <v>17</v>
      </c>
      <c r="E75" s="16" t="s">
        <v>153</v>
      </c>
      <c r="F75" s="16">
        <v>5</v>
      </c>
      <c r="G75" s="17" t="s">
        <v>19</v>
      </c>
      <c r="H75" s="18">
        <v>150</v>
      </c>
      <c r="I75" s="20">
        <v>7.5</v>
      </c>
      <c r="J75" s="21">
        <v>4.425</v>
      </c>
      <c r="K75" s="21">
        <v>1.35</v>
      </c>
      <c r="L75" s="21">
        <v>1.35</v>
      </c>
      <c r="M75" s="21">
        <v>0.375</v>
      </c>
    </row>
    <row r="76" s="2" customFormat="1" ht="21.95" customHeight="1" spans="1:13">
      <c r="A76" s="12">
        <v>73</v>
      </c>
      <c r="B76" s="13" t="s">
        <v>152</v>
      </c>
      <c r="C76" s="14" t="s">
        <v>61</v>
      </c>
      <c r="D76" s="15" t="s">
        <v>30</v>
      </c>
      <c r="E76" s="16" t="s">
        <v>153</v>
      </c>
      <c r="F76" s="16">
        <v>18</v>
      </c>
      <c r="G76" s="17" t="s">
        <v>19</v>
      </c>
      <c r="H76" s="18">
        <v>540</v>
      </c>
      <c r="I76" s="20">
        <v>27</v>
      </c>
      <c r="J76" s="21">
        <v>15.93</v>
      </c>
      <c r="K76" s="21">
        <v>4.86</v>
      </c>
      <c r="L76" s="21">
        <v>4.86</v>
      </c>
      <c r="M76" s="21">
        <v>1.35</v>
      </c>
    </row>
    <row r="77" s="2" customFormat="1" ht="21.95" customHeight="1" spans="1:13">
      <c r="A77" s="12">
        <v>74</v>
      </c>
      <c r="B77" s="13" t="s">
        <v>154</v>
      </c>
      <c r="C77" s="14" t="s">
        <v>98</v>
      </c>
      <c r="D77" s="15" t="s">
        <v>17</v>
      </c>
      <c r="E77" s="16" t="s">
        <v>155</v>
      </c>
      <c r="F77" s="16">
        <v>35</v>
      </c>
      <c r="G77" s="17" t="s">
        <v>19</v>
      </c>
      <c r="H77" s="18">
        <v>1050</v>
      </c>
      <c r="I77" s="20">
        <v>52.5</v>
      </c>
      <c r="J77" s="21">
        <v>30.975</v>
      </c>
      <c r="K77" s="21">
        <v>9.45</v>
      </c>
      <c r="L77" s="21">
        <v>9.45</v>
      </c>
      <c r="M77" s="21">
        <v>2.625</v>
      </c>
    </row>
    <row r="78" s="2" customFormat="1" ht="21.95" customHeight="1" spans="1:13">
      <c r="A78" s="12">
        <v>75</v>
      </c>
      <c r="B78" s="13" t="s">
        <v>154</v>
      </c>
      <c r="C78" s="14" t="s">
        <v>98</v>
      </c>
      <c r="D78" s="15" t="s">
        <v>30</v>
      </c>
      <c r="E78" s="16" t="s">
        <v>155</v>
      </c>
      <c r="F78" s="16">
        <v>20</v>
      </c>
      <c r="G78" s="17" t="s">
        <v>19</v>
      </c>
      <c r="H78" s="18">
        <v>600</v>
      </c>
      <c r="I78" s="20">
        <v>30</v>
      </c>
      <c r="J78" s="21">
        <v>17.7</v>
      </c>
      <c r="K78" s="21">
        <v>5.4</v>
      </c>
      <c r="L78" s="21">
        <v>5.4</v>
      </c>
      <c r="M78" s="21">
        <v>1.5</v>
      </c>
    </row>
    <row r="79" s="2" customFormat="1" ht="21.95" customHeight="1" spans="1:13">
      <c r="A79" s="12">
        <v>76</v>
      </c>
      <c r="B79" s="13" t="s">
        <v>156</v>
      </c>
      <c r="C79" s="14" t="s">
        <v>74</v>
      </c>
      <c r="D79" s="15" t="s">
        <v>17</v>
      </c>
      <c r="E79" s="16" t="s">
        <v>157</v>
      </c>
      <c r="F79" s="16">
        <v>50</v>
      </c>
      <c r="G79" s="17" t="s">
        <v>19</v>
      </c>
      <c r="H79" s="18">
        <v>1500</v>
      </c>
      <c r="I79" s="20">
        <v>75</v>
      </c>
      <c r="J79" s="21">
        <v>44.25</v>
      </c>
      <c r="K79" s="21">
        <v>13.5</v>
      </c>
      <c r="L79" s="21">
        <v>13.5</v>
      </c>
      <c r="M79" s="21">
        <v>3.75</v>
      </c>
    </row>
    <row r="80" s="2" customFormat="1" ht="21.95" customHeight="1" spans="1:13">
      <c r="A80" s="12">
        <v>77</v>
      </c>
      <c r="B80" s="13" t="s">
        <v>156</v>
      </c>
      <c r="C80" s="14" t="s">
        <v>74</v>
      </c>
      <c r="D80" s="15" t="s">
        <v>30</v>
      </c>
      <c r="E80" s="16" t="s">
        <v>157</v>
      </c>
      <c r="F80" s="16">
        <v>80</v>
      </c>
      <c r="G80" s="17" t="s">
        <v>19</v>
      </c>
      <c r="H80" s="18">
        <v>2400</v>
      </c>
      <c r="I80" s="20">
        <v>120</v>
      </c>
      <c r="J80" s="21">
        <v>70.8</v>
      </c>
      <c r="K80" s="21">
        <v>21.6</v>
      </c>
      <c r="L80" s="21">
        <v>21.6</v>
      </c>
      <c r="M80" s="21">
        <v>6</v>
      </c>
    </row>
    <row r="81" s="2" customFormat="1" ht="21.95" customHeight="1" spans="1:13">
      <c r="A81" s="12">
        <v>78</v>
      </c>
      <c r="B81" s="13" t="s">
        <v>158</v>
      </c>
      <c r="C81" s="14" t="s">
        <v>147</v>
      </c>
      <c r="D81" s="15" t="s">
        <v>17</v>
      </c>
      <c r="E81" s="16" t="s">
        <v>157</v>
      </c>
      <c r="F81" s="16">
        <v>30</v>
      </c>
      <c r="G81" s="17" t="s">
        <v>19</v>
      </c>
      <c r="H81" s="18">
        <v>900</v>
      </c>
      <c r="I81" s="20">
        <v>45</v>
      </c>
      <c r="J81" s="21">
        <v>26.55</v>
      </c>
      <c r="K81" s="21">
        <v>8.1</v>
      </c>
      <c r="L81" s="21">
        <v>8.1</v>
      </c>
      <c r="M81" s="21">
        <v>2.25</v>
      </c>
    </row>
    <row r="82" s="2" customFormat="1" ht="21.95" customHeight="1" spans="1:13">
      <c r="A82" s="12">
        <v>79</v>
      </c>
      <c r="B82" s="13" t="s">
        <v>159</v>
      </c>
      <c r="C82" s="14" t="s">
        <v>51</v>
      </c>
      <c r="D82" s="15" t="s">
        <v>17</v>
      </c>
      <c r="E82" s="16" t="s">
        <v>157</v>
      </c>
      <c r="F82" s="16">
        <v>15</v>
      </c>
      <c r="G82" s="17" t="s">
        <v>19</v>
      </c>
      <c r="H82" s="18">
        <v>450</v>
      </c>
      <c r="I82" s="20">
        <v>22.5</v>
      </c>
      <c r="J82" s="21">
        <v>13.275</v>
      </c>
      <c r="K82" s="21">
        <v>4.05</v>
      </c>
      <c r="L82" s="21">
        <v>4.05</v>
      </c>
      <c r="M82" s="21">
        <v>1.125</v>
      </c>
    </row>
    <row r="83" s="2" customFormat="1" ht="21.95" customHeight="1" spans="1:13">
      <c r="A83" s="12">
        <v>80</v>
      </c>
      <c r="B83" s="13" t="s">
        <v>159</v>
      </c>
      <c r="C83" s="14" t="s">
        <v>51</v>
      </c>
      <c r="D83" s="15" t="s">
        <v>30</v>
      </c>
      <c r="E83" s="16" t="s">
        <v>157</v>
      </c>
      <c r="F83" s="16">
        <v>20</v>
      </c>
      <c r="G83" s="17" t="s">
        <v>19</v>
      </c>
      <c r="H83" s="18">
        <v>600</v>
      </c>
      <c r="I83" s="20">
        <v>30</v>
      </c>
      <c r="J83" s="21">
        <v>17.7</v>
      </c>
      <c r="K83" s="21">
        <v>5.4</v>
      </c>
      <c r="L83" s="21">
        <v>5.4</v>
      </c>
      <c r="M83" s="21">
        <v>1.5</v>
      </c>
    </row>
    <row r="84" s="2" customFormat="1" ht="21.95" customHeight="1" spans="1:13">
      <c r="A84" s="12">
        <v>81</v>
      </c>
      <c r="B84" s="13" t="s">
        <v>160</v>
      </c>
      <c r="C84" s="14" t="s">
        <v>161</v>
      </c>
      <c r="D84" s="15" t="s">
        <v>17</v>
      </c>
      <c r="E84" s="16" t="s">
        <v>157</v>
      </c>
      <c r="F84" s="16">
        <v>30</v>
      </c>
      <c r="G84" s="17" t="s">
        <v>19</v>
      </c>
      <c r="H84" s="18">
        <v>900</v>
      </c>
      <c r="I84" s="20">
        <v>45</v>
      </c>
      <c r="J84" s="21">
        <v>26.55</v>
      </c>
      <c r="K84" s="21">
        <v>8.1</v>
      </c>
      <c r="L84" s="21">
        <v>8.1</v>
      </c>
      <c r="M84" s="21">
        <v>2.25</v>
      </c>
    </row>
    <row r="85" s="2" customFormat="1" ht="21.95" customHeight="1" spans="1:13">
      <c r="A85" s="12">
        <v>82</v>
      </c>
      <c r="B85" s="13" t="s">
        <v>162</v>
      </c>
      <c r="C85" s="14" t="s">
        <v>104</v>
      </c>
      <c r="D85" s="15" t="s">
        <v>17</v>
      </c>
      <c r="E85" s="16" t="s">
        <v>157</v>
      </c>
      <c r="F85" s="16">
        <v>100</v>
      </c>
      <c r="G85" s="17" t="s">
        <v>19</v>
      </c>
      <c r="H85" s="18">
        <v>3000</v>
      </c>
      <c r="I85" s="20">
        <v>150</v>
      </c>
      <c r="J85" s="21">
        <v>88.5</v>
      </c>
      <c r="K85" s="21">
        <v>27</v>
      </c>
      <c r="L85" s="21">
        <v>27</v>
      </c>
      <c r="M85" s="21">
        <v>7.5</v>
      </c>
    </row>
    <row r="86" s="2" customFormat="1" ht="21.95" customHeight="1" spans="1:13">
      <c r="A86" s="12">
        <v>83</v>
      </c>
      <c r="B86" s="13" t="s">
        <v>163</v>
      </c>
      <c r="C86" s="14" t="s">
        <v>164</v>
      </c>
      <c r="D86" s="15" t="s">
        <v>30</v>
      </c>
      <c r="E86" s="16" t="s">
        <v>165</v>
      </c>
      <c r="F86" s="16">
        <v>200</v>
      </c>
      <c r="G86" s="17" t="s">
        <v>19</v>
      </c>
      <c r="H86" s="18">
        <v>6000</v>
      </c>
      <c r="I86" s="20">
        <v>300</v>
      </c>
      <c r="J86" s="21">
        <v>177</v>
      </c>
      <c r="K86" s="21">
        <v>54</v>
      </c>
      <c r="L86" s="21">
        <v>54</v>
      </c>
      <c r="M86" s="21">
        <v>15</v>
      </c>
    </row>
    <row r="87" s="2" customFormat="1" ht="21.95" customHeight="1" spans="1:13">
      <c r="A87" s="12">
        <v>84</v>
      </c>
      <c r="B87" s="13" t="s">
        <v>166</v>
      </c>
      <c r="C87" s="14" t="s">
        <v>51</v>
      </c>
      <c r="D87" s="15" t="s">
        <v>167</v>
      </c>
      <c r="E87" s="16" t="s">
        <v>168</v>
      </c>
      <c r="F87" s="16">
        <v>0.02</v>
      </c>
      <c r="G87" s="17" t="s">
        <v>91</v>
      </c>
      <c r="H87" s="18">
        <v>30</v>
      </c>
      <c r="I87" s="20">
        <v>1.5</v>
      </c>
      <c r="J87" s="21">
        <v>0.885</v>
      </c>
      <c r="K87" s="21">
        <v>0.27</v>
      </c>
      <c r="L87" s="21">
        <v>0.27</v>
      </c>
      <c r="M87" s="21">
        <v>0.075</v>
      </c>
    </row>
    <row r="88" s="2" customFormat="1" ht="21.95" customHeight="1" spans="1:13">
      <c r="A88" s="12">
        <v>85</v>
      </c>
      <c r="B88" s="13" t="s">
        <v>169</v>
      </c>
      <c r="C88" s="14" t="s">
        <v>61</v>
      </c>
      <c r="D88" s="15" t="s">
        <v>17</v>
      </c>
      <c r="E88" s="16" t="s">
        <v>170</v>
      </c>
      <c r="F88" s="16">
        <v>30</v>
      </c>
      <c r="G88" s="17" t="s">
        <v>19</v>
      </c>
      <c r="H88" s="18">
        <v>900</v>
      </c>
      <c r="I88" s="20">
        <v>45</v>
      </c>
      <c r="J88" s="21">
        <v>26.55</v>
      </c>
      <c r="K88" s="21">
        <v>8.1</v>
      </c>
      <c r="L88" s="21">
        <v>8.1</v>
      </c>
      <c r="M88" s="21">
        <v>2.25</v>
      </c>
    </row>
    <row r="89" s="2" customFormat="1" ht="21.95" customHeight="1" spans="1:13">
      <c r="A89" s="12">
        <v>86</v>
      </c>
      <c r="B89" s="13" t="s">
        <v>171</v>
      </c>
      <c r="C89" s="14" t="s">
        <v>47</v>
      </c>
      <c r="D89" s="15" t="s">
        <v>167</v>
      </c>
      <c r="E89" s="16" t="s">
        <v>170</v>
      </c>
      <c r="F89" s="16">
        <v>0.02</v>
      </c>
      <c r="G89" s="17" t="s">
        <v>91</v>
      </c>
      <c r="H89" s="18">
        <v>30</v>
      </c>
      <c r="I89" s="20">
        <v>1.5</v>
      </c>
      <c r="J89" s="21">
        <v>0.885</v>
      </c>
      <c r="K89" s="21">
        <v>0.27</v>
      </c>
      <c r="L89" s="21">
        <v>0.27</v>
      </c>
      <c r="M89" s="21">
        <v>0.075</v>
      </c>
    </row>
    <row r="90" s="2" customFormat="1" ht="21.95" customHeight="1" spans="1:13">
      <c r="A90" s="12">
        <v>87</v>
      </c>
      <c r="B90" s="13" t="s">
        <v>172</v>
      </c>
      <c r="C90" s="14" t="s">
        <v>161</v>
      </c>
      <c r="D90" s="15" t="s">
        <v>167</v>
      </c>
      <c r="E90" s="16" t="s">
        <v>173</v>
      </c>
      <c r="F90" s="16">
        <v>0.5</v>
      </c>
      <c r="G90" s="17" t="s">
        <v>91</v>
      </c>
      <c r="H90" s="18">
        <v>750</v>
      </c>
      <c r="I90" s="20">
        <v>37.5</v>
      </c>
      <c r="J90" s="21">
        <v>22.125</v>
      </c>
      <c r="K90" s="21">
        <v>6.75</v>
      </c>
      <c r="L90" s="21">
        <v>6.75</v>
      </c>
      <c r="M90" s="21">
        <v>1.875</v>
      </c>
    </row>
    <row r="91" s="2" customFormat="1" ht="21.95" customHeight="1" spans="1:13">
      <c r="A91" s="12">
        <v>88</v>
      </c>
      <c r="B91" s="13" t="s">
        <v>174</v>
      </c>
      <c r="C91" s="14" t="s">
        <v>59</v>
      </c>
      <c r="D91" s="15" t="s">
        <v>17</v>
      </c>
      <c r="E91" s="16" t="s">
        <v>175</v>
      </c>
      <c r="F91" s="16">
        <v>50</v>
      </c>
      <c r="G91" s="17" t="s">
        <v>19</v>
      </c>
      <c r="H91" s="18">
        <v>1500</v>
      </c>
      <c r="I91" s="20">
        <v>75</v>
      </c>
      <c r="J91" s="21">
        <v>44.25</v>
      </c>
      <c r="K91" s="21">
        <v>13.5</v>
      </c>
      <c r="L91" s="21">
        <v>13.5</v>
      </c>
      <c r="M91" s="21">
        <v>3.75</v>
      </c>
    </row>
    <row r="92" s="2" customFormat="1" ht="21.95" customHeight="1" spans="1:13">
      <c r="A92" s="12">
        <v>89</v>
      </c>
      <c r="B92" s="13" t="s">
        <v>176</v>
      </c>
      <c r="C92" s="14" t="s">
        <v>177</v>
      </c>
      <c r="D92" s="15" t="s">
        <v>17</v>
      </c>
      <c r="E92" s="16" t="s">
        <v>178</v>
      </c>
      <c r="F92" s="16">
        <v>10</v>
      </c>
      <c r="G92" s="17" t="s">
        <v>19</v>
      </c>
      <c r="H92" s="18">
        <v>300</v>
      </c>
      <c r="I92" s="20">
        <v>15</v>
      </c>
      <c r="J92" s="21">
        <v>8.85</v>
      </c>
      <c r="K92" s="21">
        <v>2.7</v>
      </c>
      <c r="L92" s="21">
        <v>2.7</v>
      </c>
      <c r="M92" s="21">
        <v>0.75</v>
      </c>
    </row>
    <row r="93" s="2" customFormat="1" ht="21.95" customHeight="1" spans="1:13">
      <c r="A93" s="12">
        <v>90</v>
      </c>
      <c r="B93" s="13" t="s">
        <v>179</v>
      </c>
      <c r="C93" s="14" t="s">
        <v>180</v>
      </c>
      <c r="D93" s="15" t="s">
        <v>17</v>
      </c>
      <c r="E93" s="16" t="s">
        <v>178</v>
      </c>
      <c r="F93" s="16">
        <v>15</v>
      </c>
      <c r="G93" s="17" t="s">
        <v>19</v>
      </c>
      <c r="H93" s="18">
        <v>450</v>
      </c>
      <c r="I93" s="20">
        <v>22.5</v>
      </c>
      <c r="J93" s="21">
        <v>13.275</v>
      </c>
      <c r="K93" s="21">
        <v>4.05</v>
      </c>
      <c r="L93" s="21">
        <v>4.05</v>
      </c>
      <c r="M93" s="21">
        <v>1.125</v>
      </c>
    </row>
    <row r="94" s="2" customFormat="1" ht="21.95" customHeight="1" spans="1:13">
      <c r="A94" s="12">
        <v>91</v>
      </c>
      <c r="B94" s="13" t="s">
        <v>179</v>
      </c>
      <c r="C94" s="14" t="s">
        <v>180</v>
      </c>
      <c r="D94" s="15" t="s">
        <v>30</v>
      </c>
      <c r="E94" s="16" t="s">
        <v>178</v>
      </c>
      <c r="F94" s="16">
        <v>15</v>
      </c>
      <c r="G94" s="17" t="s">
        <v>19</v>
      </c>
      <c r="H94" s="18">
        <v>450</v>
      </c>
      <c r="I94" s="20">
        <v>22.5</v>
      </c>
      <c r="J94" s="21">
        <v>13.275</v>
      </c>
      <c r="K94" s="21">
        <v>4.05</v>
      </c>
      <c r="L94" s="21">
        <v>4.05</v>
      </c>
      <c r="M94" s="21">
        <v>1.125</v>
      </c>
    </row>
    <row r="95" s="2" customFormat="1" ht="21.95" customHeight="1" spans="1:13">
      <c r="A95" s="12">
        <v>92</v>
      </c>
      <c r="B95" s="13" t="s">
        <v>181</v>
      </c>
      <c r="C95" s="14" t="s">
        <v>182</v>
      </c>
      <c r="D95" s="15" t="s">
        <v>17</v>
      </c>
      <c r="E95" s="16" t="s">
        <v>183</v>
      </c>
      <c r="F95" s="16">
        <v>20</v>
      </c>
      <c r="G95" s="17" t="s">
        <v>19</v>
      </c>
      <c r="H95" s="18">
        <v>600</v>
      </c>
      <c r="I95" s="20">
        <v>30</v>
      </c>
      <c r="J95" s="21">
        <v>17.7</v>
      </c>
      <c r="K95" s="21">
        <v>5.4</v>
      </c>
      <c r="L95" s="21">
        <v>5.4</v>
      </c>
      <c r="M95" s="21">
        <v>1.5</v>
      </c>
    </row>
    <row r="96" s="2" customFormat="1" ht="21.95" customHeight="1" spans="1:13">
      <c r="A96" s="12">
        <v>93</v>
      </c>
      <c r="B96" s="13" t="s">
        <v>184</v>
      </c>
      <c r="C96" s="14" t="s">
        <v>147</v>
      </c>
      <c r="D96" s="15" t="s">
        <v>17</v>
      </c>
      <c r="E96" s="16" t="s">
        <v>183</v>
      </c>
      <c r="F96" s="16">
        <v>20</v>
      </c>
      <c r="G96" s="17" t="s">
        <v>19</v>
      </c>
      <c r="H96" s="18">
        <v>600</v>
      </c>
      <c r="I96" s="20">
        <v>30</v>
      </c>
      <c r="J96" s="21">
        <v>17.7</v>
      </c>
      <c r="K96" s="21">
        <v>5.4</v>
      </c>
      <c r="L96" s="21">
        <v>5.4</v>
      </c>
      <c r="M96" s="21">
        <v>1.5</v>
      </c>
    </row>
    <row r="97" s="2" customFormat="1" ht="21.95" customHeight="1" spans="1:13">
      <c r="A97" s="12">
        <v>94</v>
      </c>
      <c r="B97" s="13" t="s">
        <v>185</v>
      </c>
      <c r="C97" s="14" t="s">
        <v>83</v>
      </c>
      <c r="D97" s="15" t="s">
        <v>114</v>
      </c>
      <c r="E97" s="16" t="s">
        <v>183</v>
      </c>
      <c r="F97" s="16">
        <v>0.5</v>
      </c>
      <c r="G97" s="17" t="s">
        <v>91</v>
      </c>
      <c r="H97" s="18">
        <v>750</v>
      </c>
      <c r="I97" s="20">
        <v>37.5</v>
      </c>
      <c r="J97" s="21">
        <v>22.125</v>
      </c>
      <c r="K97" s="21">
        <v>6.75</v>
      </c>
      <c r="L97" s="21">
        <v>6.75</v>
      </c>
      <c r="M97" s="21">
        <v>1.875</v>
      </c>
    </row>
    <row r="98" s="2" customFormat="1" ht="21.95" customHeight="1" spans="1:13">
      <c r="A98" s="12">
        <v>95</v>
      </c>
      <c r="B98" s="13" t="s">
        <v>186</v>
      </c>
      <c r="C98" s="14" t="s">
        <v>187</v>
      </c>
      <c r="D98" s="15" t="s">
        <v>143</v>
      </c>
      <c r="E98" s="16" t="s">
        <v>183</v>
      </c>
      <c r="F98" s="16">
        <v>0.5</v>
      </c>
      <c r="G98" s="17" t="s">
        <v>91</v>
      </c>
      <c r="H98" s="18">
        <v>750</v>
      </c>
      <c r="I98" s="20">
        <v>37.5</v>
      </c>
      <c r="J98" s="21">
        <v>22.125</v>
      </c>
      <c r="K98" s="21">
        <v>6.75</v>
      </c>
      <c r="L98" s="21">
        <v>6.75</v>
      </c>
      <c r="M98" s="21">
        <v>1.875</v>
      </c>
    </row>
    <row r="99" s="2" customFormat="1" ht="21.95" customHeight="1" spans="1:13">
      <c r="A99" s="12">
        <v>96</v>
      </c>
      <c r="B99" s="13" t="s">
        <v>188</v>
      </c>
      <c r="C99" s="14" t="s">
        <v>74</v>
      </c>
      <c r="D99" s="15" t="s">
        <v>189</v>
      </c>
      <c r="E99" s="16" t="s">
        <v>190</v>
      </c>
      <c r="F99" s="16">
        <v>0.5</v>
      </c>
      <c r="G99" s="17" t="s">
        <v>91</v>
      </c>
      <c r="H99" s="18">
        <v>750</v>
      </c>
      <c r="I99" s="20">
        <v>37.5</v>
      </c>
      <c r="J99" s="21">
        <v>22.125</v>
      </c>
      <c r="K99" s="21">
        <v>6.75</v>
      </c>
      <c r="L99" s="21">
        <v>6.75</v>
      </c>
      <c r="M99" s="21">
        <v>1.875</v>
      </c>
    </row>
    <row r="100" s="2" customFormat="1" ht="21.95" customHeight="1" spans="1:13">
      <c r="A100" s="12">
        <v>97</v>
      </c>
      <c r="B100" s="13" t="s">
        <v>73</v>
      </c>
      <c r="C100" s="14" t="s">
        <v>104</v>
      </c>
      <c r="D100" s="15" t="s">
        <v>17</v>
      </c>
      <c r="E100" s="16" t="s">
        <v>191</v>
      </c>
      <c r="F100" s="16">
        <v>100</v>
      </c>
      <c r="G100" s="17" t="s">
        <v>19</v>
      </c>
      <c r="H100" s="18">
        <v>3000</v>
      </c>
      <c r="I100" s="20">
        <v>150</v>
      </c>
      <c r="J100" s="21">
        <v>88.5</v>
      </c>
      <c r="K100" s="21">
        <v>27</v>
      </c>
      <c r="L100" s="21">
        <v>27</v>
      </c>
      <c r="M100" s="21">
        <v>7.5</v>
      </c>
    </row>
    <row r="101" s="2" customFormat="1" ht="21.95" customHeight="1" spans="1:13">
      <c r="A101" s="12">
        <v>98</v>
      </c>
      <c r="B101" s="13" t="s">
        <v>192</v>
      </c>
      <c r="C101" s="14" t="s">
        <v>104</v>
      </c>
      <c r="D101" s="15" t="s">
        <v>17</v>
      </c>
      <c r="E101" s="16" t="s">
        <v>193</v>
      </c>
      <c r="F101" s="16">
        <v>20</v>
      </c>
      <c r="G101" s="17" t="s">
        <v>19</v>
      </c>
      <c r="H101" s="18">
        <v>600</v>
      </c>
      <c r="I101" s="20">
        <v>30</v>
      </c>
      <c r="J101" s="21">
        <v>17.7</v>
      </c>
      <c r="K101" s="21">
        <v>5.4</v>
      </c>
      <c r="L101" s="21">
        <v>5.4</v>
      </c>
      <c r="M101" s="21">
        <v>1.5</v>
      </c>
    </row>
    <row r="102" s="2" customFormat="1" ht="21.95" customHeight="1" spans="1:13">
      <c r="A102" s="12">
        <v>99</v>
      </c>
      <c r="B102" s="13" t="s">
        <v>194</v>
      </c>
      <c r="C102" s="14" t="s">
        <v>140</v>
      </c>
      <c r="D102" s="15" t="s">
        <v>195</v>
      </c>
      <c r="E102" s="16" t="s">
        <v>193</v>
      </c>
      <c r="F102" s="16">
        <v>0.3</v>
      </c>
      <c r="G102" s="17" t="s">
        <v>91</v>
      </c>
      <c r="H102" s="18">
        <v>450</v>
      </c>
      <c r="I102" s="20">
        <v>22.5</v>
      </c>
      <c r="J102" s="21">
        <v>13.275</v>
      </c>
      <c r="K102" s="21">
        <v>4.05</v>
      </c>
      <c r="L102" s="21">
        <v>4.05</v>
      </c>
      <c r="M102" s="21">
        <v>1.125</v>
      </c>
    </row>
    <row r="103" s="2" customFormat="1" ht="21.95" customHeight="1" spans="1:13">
      <c r="A103" s="12">
        <v>100</v>
      </c>
      <c r="B103" s="13" t="s">
        <v>196</v>
      </c>
      <c r="C103" s="14" t="s">
        <v>164</v>
      </c>
      <c r="D103" s="15" t="s">
        <v>30</v>
      </c>
      <c r="E103" s="16" t="s">
        <v>197</v>
      </c>
      <c r="F103" s="16">
        <v>15</v>
      </c>
      <c r="G103" s="17" t="s">
        <v>19</v>
      </c>
      <c r="H103" s="18">
        <v>450</v>
      </c>
      <c r="I103" s="20">
        <v>22.5</v>
      </c>
      <c r="J103" s="21">
        <v>13.275</v>
      </c>
      <c r="K103" s="21">
        <v>4.05</v>
      </c>
      <c r="L103" s="21">
        <v>4.05</v>
      </c>
      <c r="M103" s="21">
        <v>1.125</v>
      </c>
    </row>
    <row r="104" s="2" customFormat="1" ht="21.95" customHeight="1" spans="1:13">
      <c r="A104" s="12">
        <v>101</v>
      </c>
      <c r="B104" s="13" t="s">
        <v>198</v>
      </c>
      <c r="C104" s="14" t="s">
        <v>199</v>
      </c>
      <c r="D104" s="15" t="s">
        <v>17</v>
      </c>
      <c r="E104" s="16" t="s">
        <v>197</v>
      </c>
      <c r="F104" s="16">
        <v>60</v>
      </c>
      <c r="G104" s="17" t="s">
        <v>19</v>
      </c>
      <c r="H104" s="18">
        <v>1800</v>
      </c>
      <c r="I104" s="20">
        <v>90</v>
      </c>
      <c r="J104" s="21">
        <v>53.1</v>
      </c>
      <c r="K104" s="21">
        <v>16.2</v>
      </c>
      <c r="L104" s="21">
        <v>16.2</v>
      </c>
      <c r="M104" s="21">
        <v>4.5</v>
      </c>
    </row>
    <row r="105" s="2" customFormat="1" ht="21.95" customHeight="1" spans="1:13">
      <c r="A105" s="12">
        <v>102</v>
      </c>
      <c r="B105" s="13" t="s">
        <v>198</v>
      </c>
      <c r="C105" s="14" t="s">
        <v>199</v>
      </c>
      <c r="D105" s="15" t="s">
        <v>30</v>
      </c>
      <c r="E105" s="16" t="s">
        <v>197</v>
      </c>
      <c r="F105" s="16">
        <v>30</v>
      </c>
      <c r="G105" s="17" t="s">
        <v>19</v>
      </c>
      <c r="H105" s="18">
        <v>900</v>
      </c>
      <c r="I105" s="20">
        <v>45</v>
      </c>
      <c r="J105" s="21">
        <v>26.55</v>
      </c>
      <c r="K105" s="21">
        <v>8.1</v>
      </c>
      <c r="L105" s="21">
        <v>8.1</v>
      </c>
      <c r="M105" s="21">
        <v>2.25</v>
      </c>
    </row>
    <row r="106" s="2" customFormat="1" ht="21.95" customHeight="1" spans="1:13">
      <c r="A106" s="12">
        <v>103</v>
      </c>
      <c r="B106" s="13" t="s">
        <v>196</v>
      </c>
      <c r="C106" s="14" t="s">
        <v>164</v>
      </c>
      <c r="D106" s="15" t="s">
        <v>167</v>
      </c>
      <c r="E106" s="16" t="s">
        <v>197</v>
      </c>
      <c r="F106" s="16">
        <v>0.4</v>
      </c>
      <c r="G106" s="17" t="s">
        <v>91</v>
      </c>
      <c r="H106" s="18">
        <v>600</v>
      </c>
      <c r="I106" s="20">
        <v>30</v>
      </c>
      <c r="J106" s="21">
        <v>17.7</v>
      </c>
      <c r="K106" s="21">
        <v>5.4</v>
      </c>
      <c r="L106" s="21">
        <v>5.4</v>
      </c>
      <c r="M106" s="21">
        <v>1.5</v>
      </c>
    </row>
    <row r="107" s="2" customFormat="1" ht="21.95" customHeight="1" spans="1:13">
      <c r="A107" s="12">
        <v>104</v>
      </c>
      <c r="B107" s="13" t="s">
        <v>196</v>
      </c>
      <c r="C107" s="14" t="s">
        <v>164</v>
      </c>
      <c r="D107" s="15" t="s">
        <v>143</v>
      </c>
      <c r="E107" s="16" t="s">
        <v>197</v>
      </c>
      <c r="F107" s="16">
        <v>0.5</v>
      </c>
      <c r="G107" s="17" t="s">
        <v>91</v>
      </c>
      <c r="H107" s="18">
        <v>750</v>
      </c>
      <c r="I107" s="20">
        <v>37.5</v>
      </c>
      <c r="J107" s="21">
        <v>22.125</v>
      </c>
      <c r="K107" s="21">
        <v>6.75</v>
      </c>
      <c r="L107" s="21">
        <v>6.75</v>
      </c>
      <c r="M107" s="21">
        <v>1.875</v>
      </c>
    </row>
    <row r="108" s="2" customFormat="1" ht="21.95" customHeight="1" spans="1:13">
      <c r="A108" s="12">
        <v>105</v>
      </c>
      <c r="B108" s="13" t="s">
        <v>196</v>
      </c>
      <c r="C108" s="14" t="s">
        <v>164</v>
      </c>
      <c r="D108" s="15" t="s">
        <v>200</v>
      </c>
      <c r="E108" s="16" t="s">
        <v>197</v>
      </c>
      <c r="F108" s="16">
        <v>0.3</v>
      </c>
      <c r="G108" s="17" t="s">
        <v>91</v>
      </c>
      <c r="H108" s="18">
        <v>450</v>
      </c>
      <c r="I108" s="20">
        <v>22.5</v>
      </c>
      <c r="J108" s="21">
        <v>13.275</v>
      </c>
      <c r="K108" s="21">
        <v>4.05</v>
      </c>
      <c r="L108" s="21">
        <v>4.05</v>
      </c>
      <c r="M108" s="21">
        <v>1.125</v>
      </c>
    </row>
    <row r="109" s="2" customFormat="1" ht="21.95" customHeight="1" spans="1:13">
      <c r="A109" s="12">
        <v>106</v>
      </c>
      <c r="B109" s="13" t="s">
        <v>196</v>
      </c>
      <c r="C109" s="14" t="s">
        <v>164</v>
      </c>
      <c r="D109" s="15" t="s">
        <v>195</v>
      </c>
      <c r="E109" s="16" t="s">
        <v>197</v>
      </c>
      <c r="F109" s="16">
        <v>0.3</v>
      </c>
      <c r="G109" s="17" t="s">
        <v>91</v>
      </c>
      <c r="H109" s="18">
        <v>450</v>
      </c>
      <c r="I109" s="20">
        <v>22.5</v>
      </c>
      <c r="J109" s="21">
        <v>13.275</v>
      </c>
      <c r="K109" s="21">
        <v>4.05</v>
      </c>
      <c r="L109" s="21">
        <v>4.05</v>
      </c>
      <c r="M109" s="21">
        <v>1.125</v>
      </c>
    </row>
    <row r="110" s="2" customFormat="1" ht="21.95" customHeight="1" spans="1:13">
      <c r="A110" s="12">
        <v>107</v>
      </c>
      <c r="B110" s="13" t="s">
        <v>198</v>
      </c>
      <c r="C110" s="14" t="s">
        <v>199</v>
      </c>
      <c r="D110" s="15" t="s">
        <v>201</v>
      </c>
      <c r="E110" s="16" t="s">
        <v>197</v>
      </c>
      <c r="F110" s="16">
        <v>0.3</v>
      </c>
      <c r="G110" s="17" t="s">
        <v>91</v>
      </c>
      <c r="H110" s="18">
        <v>450</v>
      </c>
      <c r="I110" s="20">
        <v>22.5</v>
      </c>
      <c r="J110" s="21">
        <v>13.275</v>
      </c>
      <c r="K110" s="21">
        <v>4.05</v>
      </c>
      <c r="L110" s="21">
        <v>4.05</v>
      </c>
      <c r="M110" s="21">
        <v>1.125</v>
      </c>
    </row>
    <row r="111" s="2" customFormat="1" ht="21.95" customHeight="1" spans="1:13">
      <c r="A111" s="12">
        <v>108</v>
      </c>
      <c r="B111" s="13" t="s">
        <v>198</v>
      </c>
      <c r="C111" s="14" t="s">
        <v>199</v>
      </c>
      <c r="D111" s="15" t="s">
        <v>114</v>
      </c>
      <c r="E111" s="16" t="s">
        <v>197</v>
      </c>
      <c r="F111" s="16">
        <v>0.2</v>
      </c>
      <c r="G111" s="17" t="s">
        <v>91</v>
      </c>
      <c r="H111" s="18">
        <v>300</v>
      </c>
      <c r="I111" s="20">
        <v>15</v>
      </c>
      <c r="J111" s="21">
        <v>8.85</v>
      </c>
      <c r="K111" s="21">
        <v>2.7</v>
      </c>
      <c r="L111" s="21">
        <v>2.7</v>
      </c>
      <c r="M111" s="21">
        <v>0.75</v>
      </c>
    </row>
    <row r="112" s="2" customFormat="1" ht="21.95" customHeight="1" spans="1:13">
      <c r="A112" s="12">
        <v>109</v>
      </c>
      <c r="B112" s="13" t="s">
        <v>198</v>
      </c>
      <c r="C112" s="14" t="s">
        <v>199</v>
      </c>
      <c r="D112" s="15" t="s">
        <v>167</v>
      </c>
      <c r="E112" s="16" t="s">
        <v>197</v>
      </c>
      <c r="F112" s="16">
        <v>0.2</v>
      </c>
      <c r="G112" s="17" t="s">
        <v>91</v>
      </c>
      <c r="H112" s="18">
        <v>300</v>
      </c>
      <c r="I112" s="20">
        <v>15</v>
      </c>
      <c r="J112" s="21">
        <v>8.85</v>
      </c>
      <c r="K112" s="21">
        <v>2.7</v>
      </c>
      <c r="L112" s="21">
        <v>2.7</v>
      </c>
      <c r="M112" s="21">
        <v>0.75</v>
      </c>
    </row>
    <row r="113" s="2" customFormat="1" ht="21.95" customHeight="1" spans="1:13">
      <c r="A113" s="12">
        <v>110</v>
      </c>
      <c r="B113" s="13" t="s">
        <v>202</v>
      </c>
      <c r="C113" s="14" t="s">
        <v>61</v>
      </c>
      <c r="D113" s="15" t="s">
        <v>201</v>
      </c>
      <c r="E113" s="16" t="s">
        <v>197</v>
      </c>
      <c r="F113" s="16">
        <v>0.2</v>
      </c>
      <c r="G113" s="17" t="s">
        <v>91</v>
      </c>
      <c r="H113" s="18">
        <v>300</v>
      </c>
      <c r="I113" s="20">
        <v>15</v>
      </c>
      <c r="J113" s="21">
        <v>8.85</v>
      </c>
      <c r="K113" s="21">
        <v>2.7</v>
      </c>
      <c r="L113" s="21">
        <v>2.7</v>
      </c>
      <c r="M113" s="21">
        <v>0.75</v>
      </c>
    </row>
    <row r="114" s="2" customFormat="1" ht="21.95" customHeight="1" spans="1:13">
      <c r="A114" s="12">
        <v>111</v>
      </c>
      <c r="B114" s="13" t="s">
        <v>202</v>
      </c>
      <c r="C114" s="14" t="s">
        <v>61</v>
      </c>
      <c r="D114" s="15" t="s">
        <v>114</v>
      </c>
      <c r="E114" s="16" t="s">
        <v>197</v>
      </c>
      <c r="F114" s="16">
        <v>0.2</v>
      </c>
      <c r="G114" s="17" t="s">
        <v>91</v>
      </c>
      <c r="H114" s="18">
        <v>300</v>
      </c>
      <c r="I114" s="20">
        <v>15</v>
      </c>
      <c r="J114" s="21">
        <v>8.85</v>
      </c>
      <c r="K114" s="21">
        <v>2.7</v>
      </c>
      <c r="L114" s="21">
        <v>2.7</v>
      </c>
      <c r="M114" s="21">
        <v>0.75</v>
      </c>
    </row>
    <row r="115" s="2" customFormat="1" ht="21.95" customHeight="1" spans="1:13">
      <c r="A115" s="12">
        <v>112</v>
      </c>
      <c r="B115" s="13" t="s">
        <v>202</v>
      </c>
      <c r="C115" s="14" t="s">
        <v>61</v>
      </c>
      <c r="D115" s="15" t="s">
        <v>203</v>
      </c>
      <c r="E115" s="16" t="s">
        <v>197</v>
      </c>
      <c r="F115" s="16">
        <v>0.1</v>
      </c>
      <c r="G115" s="17" t="s">
        <v>91</v>
      </c>
      <c r="H115" s="18">
        <v>150</v>
      </c>
      <c r="I115" s="20">
        <v>7.5</v>
      </c>
      <c r="J115" s="21">
        <v>4.425</v>
      </c>
      <c r="K115" s="21">
        <v>1.35</v>
      </c>
      <c r="L115" s="21">
        <v>1.35</v>
      </c>
      <c r="M115" s="21">
        <v>0.375</v>
      </c>
    </row>
    <row r="116" s="2" customFormat="1" ht="21.95" customHeight="1" spans="1:13">
      <c r="A116" s="12">
        <v>113</v>
      </c>
      <c r="B116" s="13" t="s">
        <v>60</v>
      </c>
      <c r="C116" s="14" t="s">
        <v>204</v>
      </c>
      <c r="D116" s="15" t="s">
        <v>138</v>
      </c>
      <c r="E116" s="16" t="s">
        <v>197</v>
      </c>
      <c r="F116" s="16">
        <v>0.2</v>
      </c>
      <c r="G116" s="17" t="s">
        <v>91</v>
      </c>
      <c r="H116" s="18">
        <v>200</v>
      </c>
      <c r="I116" s="20">
        <v>10</v>
      </c>
      <c r="J116" s="21">
        <v>5.9</v>
      </c>
      <c r="K116" s="21">
        <v>1.8</v>
      </c>
      <c r="L116" s="21">
        <v>1.8</v>
      </c>
      <c r="M116" s="21">
        <v>0.5</v>
      </c>
    </row>
    <row r="117" s="2" customFormat="1" ht="21.95" customHeight="1" spans="1:13">
      <c r="A117" s="12">
        <v>114</v>
      </c>
      <c r="B117" s="13" t="s">
        <v>60</v>
      </c>
      <c r="C117" s="14" t="s">
        <v>204</v>
      </c>
      <c r="D117" s="15" t="s">
        <v>205</v>
      </c>
      <c r="E117" s="16" t="s">
        <v>197</v>
      </c>
      <c r="F117" s="16">
        <v>0.1</v>
      </c>
      <c r="G117" s="17" t="s">
        <v>91</v>
      </c>
      <c r="H117" s="18">
        <v>150</v>
      </c>
      <c r="I117" s="20">
        <v>7.5</v>
      </c>
      <c r="J117" s="21">
        <v>4.425</v>
      </c>
      <c r="K117" s="21">
        <v>1.35</v>
      </c>
      <c r="L117" s="21">
        <v>1.35</v>
      </c>
      <c r="M117" s="21">
        <v>0.375</v>
      </c>
    </row>
    <row r="118" s="2" customFormat="1" ht="21.95" customHeight="1" spans="1:13">
      <c r="A118" s="12">
        <v>115</v>
      </c>
      <c r="B118" s="13" t="s">
        <v>60</v>
      </c>
      <c r="C118" s="14" t="s">
        <v>204</v>
      </c>
      <c r="D118" s="15" t="s">
        <v>195</v>
      </c>
      <c r="E118" s="16" t="s">
        <v>197</v>
      </c>
      <c r="F118" s="16">
        <v>0.2</v>
      </c>
      <c r="G118" s="17" t="s">
        <v>91</v>
      </c>
      <c r="H118" s="18">
        <v>300</v>
      </c>
      <c r="I118" s="20">
        <v>15</v>
      </c>
      <c r="J118" s="21">
        <v>8.85</v>
      </c>
      <c r="K118" s="21">
        <v>2.7</v>
      </c>
      <c r="L118" s="21">
        <v>2.7</v>
      </c>
      <c r="M118" s="21">
        <v>0.75</v>
      </c>
    </row>
    <row r="119" s="2" customFormat="1" ht="21.95" customHeight="1" spans="1:13">
      <c r="A119" s="12">
        <v>116</v>
      </c>
      <c r="B119" s="13" t="s">
        <v>60</v>
      </c>
      <c r="C119" s="14" t="s">
        <v>204</v>
      </c>
      <c r="D119" s="15" t="s">
        <v>206</v>
      </c>
      <c r="E119" s="16" t="s">
        <v>197</v>
      </c>
      <c r="F119" s="16">
        <v>0.1</v>
      </c>
      <c r="G119" s="17" t="s">
        <v>91</v>
      </c>
      <c r="H119" s="18">
        <v>150</v>
      </c>
      <c r="I119" s="20">
        <v>7.5</v>
      </c>
      <c r="J119" s="21">
        <v>4.425</v>
      </c>
      <c r="K119" s="21">
        <v>1.35</v>
      </c>
      <c r="L119" s="21">
        <v>1.35</v>
      </c>
      <c r="M119" s="21">
        <v>0.375</v>
      </c>
    </row>
    <row r="120" s="2" customFormat="1" ht="21.95" customHeight="1" spans="1:13">
      <c r="A120" s="12">
        <v>117</v>
      </c>
      <c r="B120" s="13" t="s">
        <v>207</v>
      </c>
      <c r="C120" s="14" t="s">
        <v>208</v>
      </c>
      <c r="D120" s="15" t="s">
        <v>17</v>
      </c>
      <c r="E120" s="16" t="s">
        <v>209</v>
      </c>
      <c r="F120" s="16">
        <v>20</v>
      </c>
      <c r="G120" s="17" t="s">
        <v>19</v>
      </c>
      <c r="H120" s="18">
        <v>600</v>
      </c>
      <c r="I120" s="20">
        <v>30</v>
      </c>
      <c r="J120" s="21">
        <v>17.7</v>
      </c>
      <c r="K120" s="21">
        <v>5.4</v>
      </c>
      <c r="L120" s="21">
        <v>5.4</v>
      </c>
      <c r="M120" s="21">
        <v>1.5</v>
      </c>
    </row>
    <row r="121" s="2" customFormat="1" ht="21.95" customHeight="1" spans="1:13">
      <c r="A121" s="12">
        <v>118</v>
      </c>
      <c r="B121" s="13" t="s">
        <v>210</v>
      </c>
      <c r="C121" s="14" t="s">
        <v>211</v>
      </c>
      <c r="D121" s="15" t="s">
        <v>17</v>
      </c>
      <c r="E121" s="16" t="s">
        <v>212</v>
      </c>
      <c r="F121" s="16">
        <v>60</v>
      </c>
      <c r="G121" s="17" t="s">
        <v>19</v>
      </c>
      <c r="H121" s="18">
        <v>1800</v>
      </c>
      <c r="I121" s="20">
        <v>90</v>
      </c>
      <c r="J121" s="21">
        <v>53.1</v>
      </c>
      <c r="K121" s="21">
        <v>16.2</v>
      </c>
      <c r="L121" s="21">
        <v>16.2</v>
      </c>
      <c r="M121" s="21">
        <v>4.5</v>
      </c>
    </row>
    <row r="122" s="2" customFormat="1" ht="21.95" customHeight="1" spans="1:13">
      <c r="A122" s="12">
        <v>119</v>
      </c>
      <c r="B122" s="13" t="s">
        <v>213</v>
      </c>
      <c r="C122" s="14" t="s">
        <v>29</v>
      </c>
      <c r="D122" s="15" t="s">
        <v>17</v>
      </c>
      <c r="E122" s="16" t="s">
        <v>214</v>
      </c>
      <c r="F122" s="16">
        <v>30</v>
      </c>
      <c r="G122" s="17" t="s">
        <v>19</v>
      </c>
      <c r="H122" s="18">
        <v>900</v>
      </c>
      <c r="I122" s="20">
        <v>45</v>
      </c>
      <c r="J122" s="21">
        <v>26.55</v>
      </c>
      <c r="K122" s="21">
        <v>8.1</v>
      </c>
      <c r="L122" s="21">
        <v>8.1</v>
      </c>
      <c r="M122" s="21">
        <v>2.25</v>
      </c>
    </row>
    <row r="123" s="2" customFormat="1" ht="21.95" customHeight="1" spans="1:13">
      <c r="A123" s="12">
        <v>120</v>
      </c>
      <c r="B123" s="13" t="s">
        <v>215</v>
      </c>
      <c r="C123" s="14" t="s">
        <v>216</v>
      </c>
      <c r="D123" s="15" t="s">
        <v>17</v>
      </c>
      <c r="E123" s="16" t="s">
        <v>217</v>
      </c>
      <c r="F123" s="16">
        <v>50</v>
      </c>
      <c r="G123" s="17" t="s">
        <v>19</v>
      </c>
      <c r="H123" s="18">
        <v>1500</v>
      </c>
      <c r="I123" s="20">
        <v>75</v>
      </c>
      <c r="J123" s="21">
        <v>44.25</v>
      </c>
      <c r="K123" s="21">
        <v>13.5</v>
      </c>
      <c r="L123" s="21">
        <v>13.5</v>
      </c>
      <c r="M123" s="21">
        <v>3.75</v>
      </c>
    </row>
    <row r="124" s="2" customFormat="1" ht="21.95" customHeight="1" spans="1:13">
      <c r="A124" s="12">
        <v>121</v>
      </c>
      <c r="B124" s="13" t="s">
        <v>218</v>
      </c>
      <c r="C124" s="14" t="s">
        <v>216</v>
      </c>
      <c r="D124" s="15" t="s">
        <v>206</v>
      </c>
      <c r="E124" s="16" t="s">
        <v>217</v>
      </c>
      <c r="F124" s="16">
        <v>0.3</v>
      </c>
      <c r="G124" s="17" t="s">
        <v>91</v>
      </c>
      <c r="H124" s="18">
        <v>450</v>
      </c>
      <c r="I124" s="20">
        <v>22.5</v>
      </c>
      <c r="J124" s="21">
        <v>13.275</v>
      </c>
      <c r="K124" s="21">
        <v>4.05</v>
      </c>
      <c r="L124" s="21">
        <v>4.05</v>
      </c>
      <c r="M124" s="21">
        <v>1.125</v>
      </c>
    </row>
    <row r="125" s="2" customFormat="1" ht="21.95" customHeight="1" spans="1:13">
      <c r="A125" s="12">
        <v>122</v>
      </c>
      <c r="B125" s="13" t="s">
        <v>218</v>
      </c>
      <c r="C125" s="14" t="s">
        <v>216</v>
      </c>
      <c r="D125" s="15" t="s">
        <v>205</v>
      </c>
      <c r="E125" s="16" t="s">
        <v>217</v>
      </c>
      <c r="F125" s="16">
        <v>0.2</v>
      </c>
      <c r="G125" s="17" t="s">
        <v>91</v>
      </c>
      <c r="H125" s="18">
        <v>300</v>
      </c>
      <c r="I125" s="20">
        <v>15</v>
      </c>
      <c r="J125" s="21">
        <v>8.85</v>
      </c>
      <c r="K125" s="21">
        <v>2.7</v>
      </c>
      <c r="L125" s="21">
        <v>2.7</v>
      </c>
      <c r="M125" s="21">
        <v>0.75</v>
      </c>
    </row>
    <row r="126" s="2" customFormat="1" ht="21.95" customHeight="1" spans="1:13">
      <c r="A126" s="12">
        <v>123</v>
      </c>
      <c r="B126" s="13" t="s">
        <v>218</v>
      </c>
      <c r="C126" s="14" t="s">
        <v>216</v>
      </c>
      <c r="D126" s="15" t="s">
        <v>167</v>
      </c>
      <c r="E126" s="16" t="s">
        <v>217</v>
      </c>
      <c r="F126" s="16">
        <v>0.3</v>
      </c>
      <c r="G126" s="17" t="s">
        <v>91</v>
      </c>
      <c r="H126" s="18">
        <v>450</v>
      </c>
      <c r="I126" s="20">
        <v>22.5</v>
      </c>
      <c r="J126" s="21">
        <v>13.275</v>
      </c>
      <c r="K126" s="21">
        <v>4.05</v>
      </c>
      <c r="L126" s="21">
        <v>4.05</v>
      </c>
      <c r="M126" s="21">
        <v>1.125</v>
      </c>
    </row>
    <row r="127" s="2" customFormat="1" ht="21.95" customHeight="1" spans="1:13">
      <c r="A127" s="12">
        <v>124</v>
      </c>
      <c r="B127" s="13" t="s">
        <v>218</v>
      </c>
      <c r="C127" s="14" t="s">
        <v>216</v>
      </c>
      <c r="D127" s="15" t="s">
        <v>201</v>
      </c>
      <c r="E127" s="16" t="s">
        <v>217</v>
      </c>
      <c r="F127" s="16">
        <v>0.2</v>
      </c>
      <c r="G127" s="17" t="s">
        <v>91</v>
      </c>
      <c r="H127" s="18">
        <v>300</v>
      </c>
      <c r="I127" s="20">
        <v>15</v>
      </c>
      <c r="J127" s="21">
        <v>8.85</v>
      </c>
      <c r="K127" s="21">
        <v>2.7</v>
      </c>
      <c r="L127" s="21">
        <v>2.7</v>
      </c>
      <c r="M127" s="21">
        <v>0.75</v>
      </c>
    </row>
    <row r="128" s="2" customFormat="1" ht="21.95" customHeight="1" spans="1:13">
      <c r="A128" s="12">
        <v>125</v>
      </c>
      <c r="B128" s="13" t="s">
        <v>219</v>
      </c>
      <c r="C128" s="14" t="s">
        <v>93</v>
      </c>
      <c r="D128" s="15" t="s">
        <v>17</v>
      </c>
      <c r="E128" s="16" t="s">
        <v>220</v>
      </c>
      <c r="F128" s="16">
        <v>10</v>
      </c>
      <c r="G128" s="17" t="s">
        <v>19</v>
      </c>
      <c r="H128" s="18">
        <v>300</v>
      </c>
      <c r="I128" s="20">
        <v>15</v>
      </c>
      <c r="J128" s="21">
        <v>8.85</v>
      </c>
      <c r="K128" s="21">
        <v>2.7</v>
      </c>
      <c r="L128" s="21">
        <v>2.7</v>
      </c>
      <c r="M128" s="21">
        <v>0.75</v>
      </c>
    </row>
    <row r="129" s="2" customFormat="1" ht="21.95" customHeight="1" spans="1:13">
      <c r="A129" s="12">
        <v>126</v>
      </c>
      <c r="B129" s="13" t="s">
        <v>221</v>
      </c>
      <c r="C129" s="14" t="s">
        <v>74</v>
      </c>
      <c r="D129" s="15" t="s">
        <v>17</v>
      </c>
      <c r="E129" s="16" t="s">
        <v>220</v>
      </c>
      <c r="F129" s="16">
        <v>30</v>
      </c>
      <c r="G129" s="17" t="s">
        <v>19</v>
      </c>
      <c r="H129" s="18">
        <v>900</v>
      </c>
      <c r="I129" s="20">
        <v>45</v>
      </c>
      <c r="J129" s="21">
        <v>26.55</v>
      </c>
      <c r="K129" s="21">
        <v>8.1</v>
      </c>
      <c r="L129" s="21">
        <v>8.1</v>
      </c>
      <c r="M129" s="21">
        <v>2.25</v>
      </c>
    </row>
    <row r="130" s="2" customFormat="1" ht="21.95" customHeight="1" spans="1:13">
      <c r="A130" s="12">
        <v>127</v>
      </c>
      <c r="B130" s="13" t="s">
        <v>222</v>
      </c>
      <c r="C130" s="14" t="s">
        <v>98</v>
      </c>
      <c r="D130" s="15" t="s">
        <v>223</v>
      </c>
      <c r="E130" s="16" t="s">
        <v>224</v>
      </c>
      <c r="F130" s="16">
        <v>1</v>
      </c>
      <c r="G130" s="17" t="s">
        <v>91</v>
      </c>
      <c r="H130" s="18">
        <v>2000</v>
      </c>
      <c r="I130" s="20">
        <v>100</v>
      </c>
      <c r="J130" s="21">
        <v>59</v>
      </c>
      <c r="K130" s="21">
        <v>18</v>
      </c>
      <c r="L130" s="21">
        <v>18</v>
      </c>
      <c r="M130" s="21">
        <v>5</v>
      </c>
    </row>
    <row r="131" s="2" customFormat="1" ht="21.95" customHeight="1" spans="1:13">
      <c r="A131" s="12">
        <v>128</v>
      </c>
      <c r="B131" s="13" t="s">
        <v>225</v>
      </c>
      <c r="C131" s="14" t="s">
        <v>164</v>
      </c>
      <c r="D131" s="15" t="s">
        <v>223</v>
      </c>
      <c r="E131" s="16" t="s">
        <v>224</v>
      </c>
      <c r="F131" s="16">
        <v>1</v>
      </c>
      <c r="G131" s="17" t="s">
        <v>91</v>
      </c>
      <c r="H131" s="18">
        <v>2000</v>
      </c>
      <c r="I131" s="20">
        <v>100</v>
      </c>
      <c r="J131" s="21">
        <v>59</v>
      </c>
      <c r="K131" s="21">
        <v>18</v>
      </c>
      <c r="L131" s="21">
        <v>18</v>
      </c>
      <c r="M131" s="21">
        <v>5</v>
      </c>
    </row>
    <row r="132" s="2" customFormat="1" ht="21.95" customHeight="1" spans="1:13">
      <c r="A132" s="12">
        <v>129</v>
      </c>
      <c r="B132" s="13" t="s">
        <v>226</v>
      </c>
      <c r="C132" s="14" t="s">
        <v>140</v>
      </c>
      <c r="D132" s="15" t="s">
        <v>223</v>
      </c>
      <c r="E132" s="16" t="s">
        <v>224</v>
      </c>
      <c r="F132" s="16">
        <v>1</v>
      </c>
      <c r="G132" s="17" t="s">
        <v>91</v>
      </c>
      <c r="H132" s="18">
        <v>2000</v>
      </c>
      <c r="I132" s="20">
        <v>100</v>
      </c>
      <c r="J132" s="21">
        <v>59</v>
      </c>
      <c r="K132" s="21">
        <v>18</v>
      </c>
      <c r="L132" s="21">
        <v>18</v>
      </c>
      <c r="M132" s="21">
        <v>5</v>
      </c>
    </row>
    <row r="133" s="2" customFormat="1" ht="21.95" customHeight="1" spans="1:13">
      <c r="A133" s="12">
        <v>130</v>
      </c>
      <c r="B133" s="13" t="s">
        <v>227</v>
      </c>
      <c r="C133" s="14" t="s">
        <v>140</v>
      </c>
      <c r="D133" s="15" t="s">
        <v>223</v>
      </c>
      <c r="E133" s="16" t="s">
        <v>224</v>
      </c>
      <c r="F133" s="16">
        <v>1</v>
      </c>
      <c r="G133" s="17" t="s">
        <v>91</v>
      </c>
      <c r="H133" s="18">
        <v>2000</v>
      </c>
      <c r="I133" s="20">
        <v>100</v>
      </c>
      <c r="J133" s="21">
        <v>59</v>
      </c>
      <c r="K133" s="21">
        <v>18</v>
      </c>
      <c r="L133" s="21">
        <v>18</v>
      </c>
      <c r="M133" s="21">
        <v>5</v>
      </c>
    </row>
    <row r="134" s="2" customFormat="1" ht="21.95" customHeight="1" spans="1:13">
      <c r="A134" s="12">
        <v>131</v>
      </c>
      <c r="B134" s="13" t="s">
        <v>228</v>
      </c>
      <c r="C134" s="14" t="s">
        <v>229</v>
      </c>
      <c r="D134" s="15" t="s">
        <v>223</v>
      </c>
      <c r="E134" s="16" t="s">
        <v>230</v>
      </c>
      <c r="F134" s="16">
        <v>1</v>
      </c>
      <c r="G134" s="17" t="s">
        <v>91</v>
      </c>
      <c r="H134" s="18">
        <v>2000</v>
      </c>
      <c r="I134" s="20">
        <v>100</v>
      </c>
      <c r="J134" s="21">
        <v>59</v>
      </c>
      <c r="K134" s="21">
        <v>18</v>
      </c>
      <c r="L134" s="21">
        <v>18</v>
      </c>
      <c r="M134" s="21">
        <v>5</v>
      </c>
    </row>
    <row r="135" s="2" customFormat="1" ht="21.95" customHeight="1" spans="1:13">
      <c r="A135" s="12">
        <v>132</v>
      </c>
      <c r="B135" s="13" t="s">
        <v>231</v>
      </c>
      <c r="C135" s="14" t="s">
        <v>232</v>
      </c>
      <c r="D135" s="15" t="s">
        <v>223</v>
      </c>
      <c r="E135" s="16" t="s">
        <v>230</v>
      </c>
      <c r="F135" s="16">
        <v>1</v>
      </c>
      <c r="G135" s="17" t="s">
        <v>91</v>
      </c>
      <c r="H135" s="18">
        <v>2000</v>
      </c>
      <c r="I135" s="20">
        <v>100</v>
      </c>
      <c r="J135" s="21">
        <v>59</v>
      </c>
      <c r="K135" s="21">
        <v>18</v>
      </c>
      <c r="L135" s="21">
        <v>18</v>
      </c>
      <c r="M135" s="21">
        <v>5</v>
      </c>
    </row>
    <row r="136" s="2" customFormat="1" ht="21.95" customHeight="1" spans="1:13">
      <c r="A136" s="12">
        <v>133</v>
      </c>
      <c r="B136" s="13" t="s">
        <v>233</v>
      </c>
      <c r="C136" s="14" t="s">
        <v>234</v>
      </c>
      <c r="D136" s="15" t="s">
        <v>223</v>
      </c>
      <c r="E136" s="16" t="s">
        <v>230</v>
      </c>
      <c r="F136" s="16">
        <v>1</v>
      </c>
      <c r="G136" s="17" t="s">
        <v>91</v>
      </c>
      <c r="H136" s="18">
        <v>2000</v>
      </c>
      <c r="I136" s="20">
        <v>100</v>
      </c>
      <c r="J136" s="21">
        <v>59</v>
      </c>
      <c r="K136" s="21">
        <v>18</v>
      </c>
      <c r="L136" s="21">
        <v>18</v>
      </c>
      <c r="M136" s="21">
        <v>5</v>
      </c>
    </row>
    <row r="137" s="2" customFormat="1" ht="21.95" customHeight="1" spans="1:13">
      <c r="A137" s="12">
        <v>134</v>
      </c>
      <c r="B137" s="13" t="s">
        <v>235</v>
      </c>
      <c r="C137" s="14" t="s">
        <v>236</v>
      </c>
      <c r="D137" s="15" t="s">
        <v>223</v>
      </c>
      <c r="E137" s="16" t="s">
        <v>230</v>
      </c>
      <c r="F137" s="16">
        <v>1</v>
      </c>
      <c r="G137" s="17" t="s">
        <v>91</v>
      </c>
      <c r="H137" s="18">
        <v>2000</v>
      </c>
      <c r="I137" s="20">
        <v>100</v>
      </c>
      <c r="J137" s="21">
        <v>59</v>
      </c>
      <c r="K137" s="21">
        <v>18</v>
      </c>
      <c r="L137" s="21">
        <v>18</v>
      </c>
      <c r="M137" s="21">
        <v>5</v>
      </c>
    </row>
    <row r="138" ht="29.25" customHeight="1" spans="1:9">
      <c r="A138" s="22" t="s">
        <v>237</v>
      </c>
      <c r="B138" s="22"/>
      <c r="C138" s="22"/>
      <c r="D138" s="22"/>
      <c r="E138" s="22"/>
      <c r="F138" s="22"/>
      <c r="G138" s="22"/>
      <c r="H138" s="22"/>
      <c r="I138" s="22"/>
    </row>
    <row r="139" ht="30.75" customHeight="1" spans="1:9">
      <c r="A139" s="23" t="s">
        <v>238</v>
      </c>
      <c r="B139" s="23"/>
      <c r="C139" s="23"/>
      <c r="D139" s="23"/>
      <c r="E139" s="23"/>
      <c r="F139" s="23"/>
      <c r="G139" s="23"/>
      <c r="H139" s="23"/>
      <c r="I139" s="23"/>
    </row>
    <row r="140" ht="35.25" customHeight="1" spans="1:9">
      <c r="A140" s="23" t="s">
        <v>239</v>
      </c>
      <c r="B140" s="23"/>
      <c r="C140" s="23"/>
      <c r="D140" s="23"/>
      <c r="E140" s="23"/>
      <c r="F140" s="23"/>
      <c r="G140" s="23"/>
      <c r="H140" s="23"/>
      <c r="I140" s="23"/>
    </row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</sheetData>
  <sortState ref="A4:M137">
    <sortCondition ref="E4:E137"/>
  </sortState>
  <mergeCells count="14">
    <mergeCell ref="A1:M1"/>
    <mergeCell ref="J2:M2"/>
    <mergeCell ref="A138:I138"/>
    <mergeCell ref="A139:I139"/>
    <mergeCell ref="A140:I14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承保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zhongwenhui</dc:creator>
  <cp:lastModifiedBy>zhongwenhui</cp:lastModifiedBy>
  <dcterms:created xsi:type="dcterms:W3CDTF">2022-10-25T03:11:14Z</dcterms:created>
  <dcterms:modified xsi:type="dcterms:W3CDTF">2022-10-25T03:20:45Z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